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ldiko_uj\Mester_Szaktanacsado\Megbizasok\FPKIAV202324\DONTO\LektorálásUtan\Aron\IgyKerulFel\TANAROKNAK\táblázatkezelés\"/>
    </mc:Choice>
  </mc:AlternateContent>
  <bookViews>
    <workbookView xWindow="0" yWindow="0" windowWidth="25125" windowHeight="1173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B37" i="1"/>
</calcChain>
</file>

<file path=xl/sharedStrings.xml><?xml version="1.0" encoding="utf-8"?>
<sst xmlns="http://schemas.openxmlformats.org/spreadsheetml/2006/main" count="38" uniqueCount="38">
  <si>
    <t>Összesen:</t>
  </si>
  <si>
    <t>Maxpont</t>
  </si>
  <si>
    <r>
      <t xml:space="preserve">Betöltötte az </t>
    </r>
    <r>
      <rPr>
        <b/>
        <i/>
        <sz val="11"/>
        <color theme="1"/>
        <rFont val="Calibri"/>
        <family val="2"/>
        <charset val="238"/>
        <scheme val="minor"/>
      </rPr>
      <t>első_forduló.txt</t>
    </r>
    <r>
      <rPr>
        <sz val="11"/>
        <color theme="1"/>
        <rFont val="Calibri"/>
        <family val="2"/>
        <charset val="238"/>
        <scheme val="minor"/>
      </rPr>
      <t xml:space="preserve"> fájlban lévő adatokat egy munkalapra az A1-es cellától kezdődően, a munkalapot átnevezte "</t>
    </r>
    <r>
      <rPr>
        <b/>
        <i/>
        <sz val="11"/>
        <color theme="1"/>
        <rFont val="Calibri"/>
        <family val="2"/>
        <charset val="238"/>
        <scheme val="minor"/>
      </rPr>
      <t>első forduló</t>
    </r>
    <r>
      <rPr>
        <sz val="11"/>
        <color theme="1"/>
        <rFont val="Calibri"/>
        <family val="2"/>
        <charset val="238"/>
        <scheme val="minor"/>
      </rPr>
      <t xml:space="preserve">" névre, és a munkafüzetet elmentette </t>
    </r>
    <r>
      <rPr>
        <b/>
        <i/>
        <sz val="11"/>
        <color theme="1"/>
        <rFont val="Calibri"/>
        <family val="2"/>
        <charset val="238"/>
        <scheme val="minor"/>
      </rPr>
      <t>newyear_cup</t>
    </r>
    <r>
      <rPr>
        <sz val="11"/>
        <color theme="1"/>
        <rFont val="Calibri"/>
        <family val="2"/>
        <charset val="238"/>
        <scheme val="minor"/>
      </rPr>
      <t xml:space="preserve"> néven a táblázatkezelő alapértelmezett formátumában </t>
    </r>
  </si>
  <si>
    <t>A G2:G73 tartományban legalább egy cellában megszámolta, hogy versenyzőként hányszor fordult elő az, hogy nem tudta befejezni a próbálkozást. DARABTELI/DARABHA</t>
  </si>
  <si>
    <t>A G2:G73 tartományban minden cellában megszámolta, hogy versenyzőként hányszor fordult elő az, hogy nem tudta befejezni a próbálkozást. DARABTELI/DARABHA</t>
  </si>
  <si>
    <t>A H2:H73 tartományban legalább egy cellában meghatározta versenyzőnkként a legjobb elért időeredményt.MIN</t>
  </si>
  <si>
    <t>A H2:H73 tartományban minden cellában meghatározta versenyzőnkként a legjobb elért időeredményt.MIN</t>
  </si>
  <si>
    <t>Az I2:I73 tartományban legalább egy cellában meghatározza versenyzőnkként a legrosszabb elért időeredményt.  MAX</t>
  </si>
  <si>
    <t>Az I2:I73 tartományban minden cellában meghatározza versenyzőnkként a legrosszabb elért időeredményt.  MAX</t>
  </si>
  <si>
    <t>Amennyiben van be nem fejezett próbálkozása a versenyzőnek, akkor a cellába  „DNF” felirat került. HA</t>
  </si>
  <si>
    <t>A J2:J73 tartományban legalább egy cellában kezeli azt az esetet, amikor nincs DNF.</t>
  </si>
  <si>
    <t>A J2:J73 tartományban minden cellában kezeli azt az esetet, amikor nincs DNF.</t>
  </si>
  <si>
    <t>A J2:J73 tartományban legalább egy cellában kezeli azt az esetet, amikor van DNF.</t>
  </si>
  <si>
    <t>A J2:J73 tartományban minden cellában kezeli azt az esetet, amikor van DNF.</t>
  </si>
  <si>
    <t>A K2:K73 tartományban legalább egy cellában a RANG.EGY függvény segítségével meghatározta a versenyzők sorrendjét.</t>
  </si>
  <si>
    <t>A K2:K73 tartományban minden cellában a RANG.EGY függvény segítségével meghatározta a versenyzők sorrendjét.</t>
  </si>
  <si>
    <t>Az N2-es cellában meghatározta a DNF-ek számát.</t>
  </si>
  <si>
    <t>Az N3-as cellában meghatározta a legjobb időt.</t>
  </si>
  <si>
    <t>Feltételes formázás segítségével legalább egy sorban vörös betűszínnel, félkövéren jelennek meg azok a sorok, ahol van DNF.</t>
  </si>
  <si>
    <t>Feltételes formázás segítségével a teljes A2:K73 tartományvan vörös betűszínnel, félkövéren jelennek meg azok a sorok, ahol van DNF.</t>
  </si>
  <si>
    <r>
      <t xml:space="preserve">Új munkalapon, az A1-es cellától kezdődően betöltötte a </t>
    </r>
    <r>
      <rPr>
        <b/>
        <i/>
        <sz val="11"/>
        <color theme="1"/>
        <rFont val="Calibri"/>
        <family val="2"/>
        <charset val="238"/>
        <scheme val="minor"/>
      </rPr>
      <t>továbbjutók.txt</t>
    </r>
    <r>
      <rPr>
        <sz val="11"/>
        <color theme="1"/>
        <rFont val="Calibri"/>
        <family val="2"/>
        <charset val="238"/>
        <scheme val="minor"/>
      </rPr>
      <t xml:space="preserve"> fájl tartalmát.</t>
    </r>
  </si>
  <si>
    <r>
      <t>Az új munkalapot átnevezte</t>
    </r>
    <r>
      <rPr>
        <b/>
        <i/>
        <sz val="11"/>
        <color theme="1"/>
        <rFont val="Calibri"/>
        <family val="2"/>
        <charset val="238"/>
        <scheme val="minor"/>
      </rPr>
      <t xml:space="preserve"> továbbjutók</t>
    </r>
    <r>
      <rPr>
        <sz val="11"/>
        <color theme="1"/>
        <rFont val="Calibri"/>
        <family val="2"/>
        <charset val="238"/>
        <scheme val="minor"/>
      </rPr>
      <t>ra.</t>
    </r>
  </si>
  <si>
    <t>A továbbjutók B2:K11 tartományában legalább 1 cellában meghatározta egy top10-es versenyző tetszőleges adatát. (nem bontható) (INDEX és HOL.VAN függvények használata 1+1 pont)</t>
  </si>
  <si>
    <t>A továbbjutók B2:K11 tartományában legalább 1 oszlopában meghatározta egy top10-es versenyző tetszőleges adatait. (nem bontható) (Helyes paraméterezés, helyes rögzítés 1+1 pont)</t>
  </si>
  <si>
    <t>A továbbjutók B2:K11 tartományában legalább 1 sorban meghatározta egy top10-es versenyző tetszőleges adatait. (nem bontható) (Helyes paraméterezés, helyes rögzítés 1+1 pont)</t>
  </si>
  <si>
    <t>A B2-es cellától kezdődően, egyetlen egy másolható képlettel meghatározta a B2:K11 tartományban a top10-es versenyzők összes adatát. (nem bontható) (25 és 26. sor együttes használata 1+1 pont)</t>
  </si>
  <si>
    <t>Van oszlopdiagram, ami a top10 versenyző idejeiből készült.</t>
  </si>
  <si>
    <t>A diagram új, diagram típusú munkalapon található.</t>
  </si>
  <si>
    <t>A versenyzők nevei megjelennek a vízszintes tengelyen.</t>
  </si>
  <si>
    <t>A jelmagyarázaton a próbálkozások számai olvashatóak.</t>
  </si>
  <si>
    <r>
      <t>A diagram címe: "</t>
    </r>
    <r>
      <rPr>
        <b/>
        <i/>
        <sz val="11"/>
        <color theme="1"/>
        <rFont val="Calibri"/>
        <family val="2"/>
        <charset val="238"/>
        <scheme val="minor"/>
      </rPr>
      <t>A legjobb 10 versenyző idejei</t>
    </r>
    <r>
      <rPr>
        <sz val="11"/>
        <color theme="1"/>
        <rFont val="Calibri"/>
        <family val="2"/>
        <charset val="238"/>
        <scheme val="minor"/>
      </rPr>
      <t>"</t>
    </r>
  </si>
  <si>
    <t>Mindkét munkalapon az adatokat tartalmazó cellák vékony fekete vonallal vannak szegélyezve. Máshol nincsen szegély.</t>
  </si>
  <si>
    <r>
      <t>A szám tartalmakhoz "</t>
    </r>
    <r>
      <rPr>
        <b/>
        <i/>
        <sz val="11"/>
        <color theme="1"/>
        <rFont val="Calibri"/>
        <family val="2"/>
        <charset val="238"/>
        <scheme val="minor"/>
      </rPr>
      <t>mp</t>
    </r>
    <r>
      <rPr>
        <sz val="11"/>
        <color theme="1"/>
        <rFont val="Calibri"/>
        <family val="2"/>
        <charset val="238"/>
        <scheme val="minor"/>
      </rPr>
      <t>", a szövegeshez "</t>
    </r>
    <r>
      <rPr>
        <b/>
        <i/>
        <sz val="11"/>
        <color theme="1"/>
        <rFont val="Calibri"/>
        <family val="2"/>
        <charset val="238"/>
        <scheme val="minor"/>
      </rPr>
      <t>db</t>
    </r>
    <r>
      <rPr>
        <sz val="11"/>
        <color theme="1"/>
        <rFont val="Calibri"/>
        <family val="2"/>
        <charset val="238"/>
        <scheme val="minor"/>
      </rPr>
      <t>" egyéni formátumot állított be. (1 pont) Az egyéni formátumnál ügyel az adat típusára (mp-nél tizedes szám). (1 pont) (nem bontható)</t>
    </r>
  </si>
  <si>
    <t>Mindkét munkalapon a fejlécsor zöld kitöltéssel rendelkezik, a betűk félkövérek.</t>
  </si>
  <si>
    <t>Mindkét munkalapon a fejlécsorban vízszintesen és függőlegesen is középre vannak igazítva a tartalmak.</t>
  </si>
  <si>
    <t>New Year Cup - Táblázatkezelés</t>
  </si>
  <si>
    <t xml:space="preserve">A J2:J73 tartományban legalább egy cellában helyesen határozza meg az átlagidőt. </t>
  </si>
  <si>
    <t xml:space="preserve">A J2:J73 tartományban minden cellában helyesen határozza meg az átlagidőt.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</si>
</sst>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ersenyző &quot;General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 vertical="center"/>
    </xf>
    <xf numFmtId="164" fontId="4" fillId="0" borderId="0" xfId="0" applyNumberFormat="1" applyFont="1" applyAlignment="1">
      <alignment horizontal="center" vertical="center" textRotation="90"/>
    </xf>
    <xf numFmtId="0" fontId="3" fillId="2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0" fillId="2" borderId="3" xfId="0" applyFill="1" applyBorder="1"/>
    <xf numFmtId="0" fontId="0" fillId="0" borderId="1" xfId="0" applyBorder="1" applyAlignment="1"/>
    <xf numFmtId="0" fontId="4" fillId="3" borderId="2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3" xfId="0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workbookViewId="0">
      <selection activeCell="A15" sqref="A15"/>
    </sheetView>
  </sheetViews>
  <sheetFormatPr defaultRowHeight="15" x14ac:dyDescent="0.25"/>
  <cols>
    <col min="1" max="1" width="150" bestFit="1" customWidth="1"/>
    <col min="2" max="2" width="8.85546875" bestFit="1" customWidth="1"/>
  </cols>
  <sheetData>
    <row r="1" spans="1:22" s="3" customFormat="1" ht="69" x14ac:dyDescent="0.25">
      <c r="A1" s="5" t="s">
        <v>35</v>
      </c>
      <c r="B1" s="9" t="s">
        <v>1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</row>
    <row r="2" spans="1:22" ht="30" x14ac:dyDescent="0.25">
      <c r="A2" s="1" t="s">
        <v>2</v>
      </c>
      <c r="B2" s="10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30" x14ac:dyDescent="0.25">
      <c r="A3" s="1" t="s">
        <v>3</v>
      </c>
      <c r="B3" s="10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25">
      <c r="A4" t="s">
        <v>4</v>
      </c>
      <c r="B4" s="10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25">
      <c r="A5" s="1" t="s">
        <v>5</v>
      </c>
      <c r="B5" s="10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25">
      <c r="A6" s="1" t="s">
        <v>6</v>
      </c>
      <c r="B6" s="10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x14ac:dyDescent="0.25">
      <c r="A7" s="1" t="s">
        <v>7</v>
      </c>
      <c r="B7" s="10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x14ac:dyDescent="0.25">
      <c r="A8" s="1" t="s">
        <v>8</v>
      </c>
      <c r="B8" s="10">
        <v>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A9" s="1" t="s">
        <v>9</v>
      </c>
      <c r="B9" s="10">
        <v>1</v>
      </c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A10" s="1" t="s">
        <v>10</v>
      </c>
      <c r="B10" s="10">
        <v>1</v>
      </c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25">
      <c r="A11" s="1" t="s">
        <v>11</v>
      </c>
      <c r="B11" s="10">
        <v>1</v>
      </c>
      <c r="C11" s="8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25">
      <c r="A12" s="1" t="s">
        <v>12</v>
      </c>
      <c r="B12" s="10">
        <v>1</v>
      </c>
      <c r="C12" s="8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25">
      <c r="A13" s="1" t="s">
        <v>13</v>
      </c>
      <c r="B13" s="10">
        <v>1</v>
      </c>
      <c r="C13" s="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x14ac:dyDescent="0.25">
      <c r="A14" s="1" t="s">
        <v>36</v>
      </c>
      <c r="B14" s="10">
        <v>1</v>
      </c>
      <c r="C14" s="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25">
      <c r="A15" s="1" t="s">
        <v>37</v>
      </c>
      <c r="B15" s="10">
        <v>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x14ac:dyDescent="0.25">
      <c r="A16" s="1" t="s">
        <v>14</v>
      </c>
      <c r="B16" s="10">
        <v>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x14ac:dyDescent="0.25">
      <c r="A17" s="1" t="s">
        <v>15</v>
      </c>
      <c r="B17" s="10">
        <v>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x14ac:dyDescent="0.25">
      <c r="A18" s="1" t="s">
        <v>16</v>
      </c>
      <c r="B18" s="10">
        <v>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x14ac:dyDescent="0.25">
      <c r="A19" s="1" t="s">
        <v>17</v>
      </c>
      <c r="B19" s="10">
        <v>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" t="s">
        <v>18</v>
      </c>
      <c r="B20" s="10">
        <v>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x14ac:dyDescent="0.25">
      <c r="A21" s="1" t="s">
        <v>19</v>
      </c>
      <c r="B21" s="10">
        <v>1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25">
      <c r="A22" s="1" t="s">
        <v>20</v>
      </c>
      <c r="B22" s="10">
        <v>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25">
      <c r="A23" s="1" t="s">
        <v>21</v>
      </c>
      <c r="B23" s="10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30" x14ac:dyDescent="0.25">
      <c r="A24" s="1" t="s">
        <v>22</v>
      </c>
      <c r="B24" s="10">
        <v>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30" x14ac:dyDescent="0.25">
      <c r="A25" s="1" t="s">
        <v>23</v>
      </c>
      <c r="B25" s="10">
        <v>2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30" x14ac:dyDescent="0.25">
      <c r="A26" s="1" t="s">
        <v>24</v>
      </c>
      <c r="B26" s="10">
        <v>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30" x14ac:dyDescent="0.25">
      <c r="A27" s="1" t="s">
        <v>25</v>
      </c>
      <c r="B27" s="10">
        <v>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25">
      <c r="A28" s="1" t="s">
        <v>26</v>
      </c>
      <c r="B28" s="10">
        <v>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5">
      <c r="A29" s="1" t="s">
        <v>27</v>
      </c>
      <c r="B29" s="10">
        <v>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25">
      <c r="A30" s="1" t="s">
        <v>28</v>
      </c>
      <c r="B30" s="10">
        <v>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x14ac:dyDescent="0.25">
      <c r="A31" s="1" t="s">
        <v>29</v>
      </c>
      <c r="B31" s="10">
        <v>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x14ac:dyDescent="0.25">
      <c r="A32" s="1" t="s">
        <v>30</v>
      </c>
      <c r="B32" s="10">
        <v>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x14ac:dyDescent="0.25">
      <c r="A33" s="1" t="s">
        <v>31</v>
      </c>
      <c r="B33" s="10">
        <v>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30" x14ac:dyDescent="0.25">
      <c r="A34" s="1" t="s">
        <v>32</v>
      </c>
      <c r="B34" s="10">
        <v>2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x14ac:dyDescent="0.25">
      <c r="A35" t="s">
        <v>33</v>
      </c>
      <c r="B35" s="10">
        <v>1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25">
      <c r="A36" s="1" t="s">
        <v>34</v>
      </c>
      <c r="B36" s="10">
        <v>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x14ac:dyDescent="0.25">
      <c r="A37" s="6" t="s">
        <v>0</v>
      </c>
      <c r="B37" s="11">
        <f t="shared" ref="B37:V37" si="0">SUM(B2:B36)</f>
        <v>40</v>
      </c>
      <c r="C37" s="7">
        <f t="shared" si="0"/>
        <v>0</v>
      </c>
      <c r="D37" s="7">
        <f t="shared" si="0"/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 t="shared" si="0"/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7">
        <f t="shared" si="0"/>
        <v>0</v>
      </c>
      <c r="O37" s="7">
        <f t="shared" si="0"/>
        <v>0</v>
      </c>
      <c r="P37" s="7">
        <f t="shared" si="0"/>
        <v>0</v>
      </c>
      <c r="Q37" s="7">
        <f t="shared" si="0"/>
        <v>0</v>
      </c>
      <c r="R37" s="7">
        <f t="shared" si="0"/>
        <v>0</v>
      </c>
      <c r="S37" s="7">
        <f t="shared" si="0"/>
        <v>0</v>
      </c>
      <c r="T37" s="7">
        <f t="shared" si="0"/>
        <v>0</v>
      </c>
      <c r="U37" s="7">
        <f t="shared" si="0"/>
        <v>0</v>
      </c>
      <c r="V37" s="7">
        <f t="shared" si="0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61D6FE06-FCA3-4C6B-BBBB-89991BB46DDA}"/>
</file>

<file path=customXml/itemProps2.xml><?xml version="1.0" encoding="utf-8"?>
<ds:datastoreItem xmlns:ds="http://schemas.openxmlformats.org/officeDocument/2006/customXml" ds:itemID="{CEB724AA-B592-4770-B7B9-F7EFDAF829F6}"/>
</file>

<file path=customXml/itemProps3.xml><?xml version="1.0" encoding="utf-8"?>
<ds:datastoreItem xmlns:ds="http://schemas.openxmlformats.org/officeDocument/2006/customXml" ds:itemID="{75823562-DF79-4D87-B7F1-E55EBF4640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Ildikó</dc:creator>
  <cp:lastModifiedBy>Kiss Ildikó</cp:lastModifiedBy>
  <dcterms:created xsi:type="dcterms:W3CDTF">2024-02-20T19:15:48Z</dcterms:created>
  <dcterms:modified xsi:type="dcterms:W3CDTF">2024-02-20T20:46:44Z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