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showInkAnnotation="0"/>
  <mc:AlternateContent xmlns:mc="http://schemas.openxmlformats.org/markup-compatibility/2006">
    <mc:Choice Requires="x15">
      <x15ac:absPath xmlns:x15ac="http://schemas.microsoft.com/office/spreadsheetml/2010/11/ac" url="G:\11versenyfa\11versenyfa\7-8_Szövegszerkesztés_Tanár\"/>
    </mc:Choice>
  </mc:AlternateContent>
  <xr:revisionPtr revIDLastSave="0" documentId="13_ncr:1_{56574FCE-72C8-49B3-9378-9C75C7B5A14C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Komplex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" i="1" l="1"/>
  <c r="D3" i="1"/>
  <c r="E3" i="1"/>
  <c r="F3" i="1"/>
  <c r="G3" i="1"/>
  <c r="H3" i="1"/>
  <c r="I3" i="1"/>
  <c r="J3" i="1"/>
  <c r="K3" i="1"/>
  <c r="L3" i="1"/>
  <c r="M3" i="1"/>
  <c r="N3" i="1"/>
  <c r="O3" i="1"/>
  <c r="P3" i="1"/>
  <c r="Q3" i="1"/>
  <c r="R3" i="1"/>
  <c r="S3" i="1"/>
  <c r="T3" i="1"/>
  <c r="U3" i="1"/>
  <c r="V3" i="1"/>
  <c r="W3" i="1"/>
  <c r="X3" i="1"/>
  <c r="Y3" i="1"/>
  <c r="Z3" i="1"/>
  <c r="AA3" i="1"/>
  <c r="AB3" i="1"/>
  <c r="AC3" i="1"/>
  <c r="AD3" i="1"/>
  <c r="AE3" i="1"/>
  <c r="AF3" i="1"/>
  <c r="AG3" i="1"/>
  <c r="AH3" i="1"/>
  <c r="AI3" i="1"/>
  <c r="AJ3" i="1"/>
  <c r="AK3" i="1"/>
  <c r="AL3" i="1"/>
</calcChain>
</file>

<file path=xl/sharedStrings.xml><?xml version="1.0" encoding="utf-8"?>
<sst xmlns="http://schemas.openxmlformats.org/spreadsheetml/2006/main" count="56" uniqueCount="55">
  <si>
    <t>Gyakorlat</t>
  </si>
  <si>
    <t>Helyezés</t>
  </si>
  <si>
    <t>Általános</t>
  </si>
  <si>
    <t>Kerület</t>
  </si>
  <si>
    <t>1. oldal</t>
  </si>
  <si>
    <t>Élőfej, élőláb</t>
  </si>
  <si>
    <t>Az első oldalon nincs élőfej és élőláb. (1+1)</t>
  </si>
  <si>
    <t>Az élőlábban szerepel az oldalszám, .oldal kiegészítéssel, középen, Times New Roman, 11 pt. (1+1+1+1+1)</t>
  </si>
  <si>
    <t>Az élőfej a páros és páratlan oldalon eltérő.</t>
  </si>
  <si>
    <t>Az élőfejben szerepel a Magyarország szó, ami Lucida Calligraphy, 11 pt.</t>
  </si>
  <si>
    <t>Lap mérete: A5, keskeny margókkal. (1+1)</t>
  </si>
  <si>
    <t>Megrajzolta alakzatokból a zászlót, hasonlít a mintára (kb. 2x0,3 cm), csoportosította a kész munkáját. Az alakzatok színe: piros, zöld. Körvonal nélküliek. (1+1+2+1+1)</t>
  </si>
  <si>
    <t>Fővárosi általános iskolai alkalmazói verseny 2022. - Szövegszerkesztés</t>
  </si>
  <si>
    <t>Beillesztette a szalag.png képet, új bekezdésbe, középre igazított, a szélessége 6 cm.</t>
  </si>
  <si>
    <t>Beillesztette a korona.jpg képet, magassága 2 cm és a felső és a bal margóhoz illeszkedik.</t>
  </si>
  <si>
    <t>Másolta a képet és újra beillesztette a megfelelő helyre. (1+1)</t>
  </si>
  <si>
    <t>Az első sor be van húzva, 0,94-1,2 közötti értékkel., 1,5 sorköz, sorkizárt.</t>
  </si>
  <si>
    <t>Országok nevei dőltek (7db), félkövér kiemelések (5db) 0,5 x 12</t>
  </si>
  <si>
    <t>Van táblázat, megfelelő szöveg szerepel benne, magassága 1cm.</t>
  </si>
  <si>
    <t>Felső indexben van a km2</t>
  </si>
  <si>
    <t>Van szegély, csak belső , 2,25 pt.vastag, sötétzöld színű. (1+1+1+1)</t>
  </si>
  <si>
    <t>Az alcím kiskapitális, 16 pt., előtte 12 pt., pont-vonal aláhúzás, piros színnel</t>
  </si>
  <si>
    <t>A felsorolás jele káró, piros színű, margóhoz illeszkedik, szimpla sorközű.(2+1+1+1)</t>
  </si>
  <si>
    <t>2. oldal</t>
  </si>
  <si>
    <t>Sortöréssé alakította a bekezdés vége jeleket.</t>
  </si>
  <si>
    <t>A szöveg két hasábban van.</t>
  </si>
  <si>
    <t>Magyarorszag.jpg kép be van szúrva, körbevágta, szöveg mögé illesztette.</t>
  </si>
  <si>
    <t>3. oldal</t>
  </si>
  <si>
    <t>A cím ugyanolyan, mint az előző oldalon.</t>
  </si>
  <si>
    <t>A második bekezdés középre igazított, jobb és bal behúzása 0,5 cm, árnyékolt. Az árnyékolás színe: RGB (222, 222, 216) (1+1+1+1+2)</t>
  </si>
  <si>
    <t>A többi szöveg sorkizárt.</t>
  </si>
  <si>
    <t>Van iniciálé.</t>
  </si>
  <si>
    <t>Beszúrta a parlament.jpg képet, a megfelelő helyre (margóra illeszkedik, 6-6 sor van előtte, utána) a magassága 5 cm.</t>
  </si>
  <si>
    <t>Beszúrta a parlogo.png képet, körülvágta, teljesen középen helyezkedik el.</t>
  </si>
  <si>
    <t>A páros oldalon balra, a páratlan oldalon jobbra igazított. (1+1)</t>
  </si>
  <si>
    <t>Az egész szöveg (a címeken, alcímeken kívül) Times New Roman, 11 pt.</t>
  </si>
  <si>
    <t>Igazítás megfelelő: középen-jobbra, középen-balra. (1+1)</t>
  </si>
  <si>
    <t>Utolsó bekezdés 1,5 soros, előtte 12 pt.térköz.</t>
  </si>
  <si>
    <t>A cím Lucida Calligraphy, 16 pt.,középre igazított, utána 12 pt.térköz, piros színű.</t>
  </si>
  <si>
    <t>4. oldal</t>
  </si>
  <si>
    <t>Az egész oldalon 1,5 sorköz van.</t>
  </si>
  <si>
    <t>Foglalok időpontot… kék, középre igazított, dőlt.</t>
  </si>
  <si>
    <t xml:space="preserve">A cím Lucida Calligraphy, 20 pt., félkövér, ritkított, középre igazított, utána 12 pt.térköz van. </t>
  </si>
  <si>
    <t>Négy félkövér kiemelés, piros és zöld szín alkalmazása. (0,5 x 6)</t>
  </si>
  <si>
    <t>4 helyen 12pt.térköz,a dátum előtt sokkal több. (0,5x4+1)</t>
  </si>
  <si>
    <t>Elérhetőség: Legalább egy helyen jó tabulátor: 3 cm, üres kitöltésű. (1+1) Mind a három helyen jó. (2)</t>
  </si>
  <si>
    <t>Jegyárak: Legalább egy helyen jó: tabulátorpozíció: 12 cm, jobbra igazított, kitöltése: pontozott. (1+1+1) Mind a két helyen jó. (2)</t>
  </si>
  <si>
    <t>Automatikus elválasztást alkalmaz. (2)</t>
  </si>
  <si>
    <t>Nincs felesleges bekezdés és szóköz. (1+1)</t>
  </si>
  <si>
    <t>A zászló a páros oldalon jobb oldalt a margónál, páratlan oldalon a bal oldalt a margónál helyezkedik el. (1+1)</t>
  </si>
  <si>
    <t>A tanuló azonosítója</t>
  </si>
  <si>
    <t xml:space="preserve">Helyes néven mentette. </t>
  </si>
  <si>
    <t>A versszakok között 6 pt térköz van mindenhol.</t>
  </si>
  <si>
    <t>Van lábjegyzet. Megfelelő szöveg szerepel benne. Times New Roman, 11 pt. (1+1+0,5+0,5)</t>
  </si>
  <si>
    <t>Beszúrta a korona.jpg képet, ami 3,5 cm magas, margóhoz illeszkedik.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</si>
</sst>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/>
    <xf numFmtId="0" fontId="2" fillId="0" borderId="7" xfId="0" applyFont="1" applyBorder="1" applyAlignment="1">
      <alignment textRotation="90"/>
    </xf>
    <xf numFmtId="0" fontId="3" fillId="2" borderId="8" xfId="0" applyFont="1" applyFill="1" applyBorder="1" applyAlignment="1">
      <alignment horizontal="center" vertical="center"/>
    </xf>
    <xf numFmtId="0" fontId="3" fillId="2" borderId="8" xfId="0" applyFont="1" applyFill="1" applyBorder="1"/>
    <xf numFmtId="0" fontId="3" fillId="3" borderId="0" xfId="0" applyFont="1" applyFill="1"/>
    <xf numFmtId="0" fontId="3" fillId="3" borderId="9" xfId="0" applyFont="1" applyFill="1" applyBorder="1" applyAlignment="1">
      <alignment horizontal="center" vertical="center"/>
    </xf>
    <xf numFmtId="0" fontId="3" fillId="3" borderId="10" xfId="0" applyFont="1" applyFill="1" applyBorder="1"/>
    <xf numFmtId="0" fontId="3" fillId="3" borderId="5" xfId="0" applyFont="1" applyFill="1" applyBorder="1"/>
    <xf numFmtId="0" fontId="3" fillId="3" borderId="9" xfId="0" applyFont="1" applyFill="1" applyBorder="1"/>
    <xf numFmtId="0" fontId="3" fillId="0" borderId="11" xfId="0" applyFont="1" applyBorder="1" applyAlignment="1">
      <alignment horizontal="center" vertical="center"/>
    </xf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3" fillId="0" borderId="7" xfId="0" applyFont="1" applyBorder="1" applyAlignment="1">
      <alignment wrapText="1"/>
    </xf>
    <xf numFmtId="0" fontId="3" fillId="0" borderId="0" xfId="0" applyFont="1" applyAlignment="1">
      <alignment wrapText="1"/>
    </xf>
    <xf numFmtId="0" fontId="3" fillId="0" borderId="4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8" xfId="0" applyFont="1" applyBorder="1" applyAlignment="1">
      <alignment wrapText="1"/>
    </xf>
    <xf numFmtId="0" fontId="3" fillId="0" borderId="1" xfId="0" applyFont="1" applyBorder="1"/>
    <xf numFmtId="0" fontId="3" fillId="0" borderId="5" xfId="0" applyFont="1" applyBorder="1"/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3" fillId="0" borderId="9" xfId="0" applyFont="1" applyBorder="1" applyAlignment="1">
      <alignment wrapText="1"/>
    </xf>
    <xf numFmtId="0" fontId="3" fillId="0" borderId="23" xfId="0" applyFont="1" applyBorder="1" applyAlignment="1">
      <alignment wrapText="1"/>
    </xf>
    <xf numFmtId="0" fontId="3" fillId="0" borderId="24" xfId="0" applyFont="1" applyBorder="1" applyAlignment="1">
      <alignment wrapText="1"/>
    </xf>
    <xf numFmtId="0" fontId="3" fillId="0" borderId="15" xfId="0" applyFont="1" applyBorder="1"/>
    <xf numFmtId="0" fontId="3" fillId="0" borderId="13" xfId="0" applyFont="1" applyBorder="1"/>
    <xf numFmtId="0" fontId="3" fillId="0" borderId="16" xfId="0" applyFont="1" applyBorder="1"/>
    <xf numFmtId="0" fontId="3" fillId="0" borderId="1" xfId="0" applyFont="1" applyBorder="1" applyAlignment="1">
      <alignment horizontal="center" vertical="center"/>
    </xf>
    <xf numFmtId="0" fontId="3" fillId="0" borderId="4" xfId="0" applyFont="1" applyBorder="1"/>
    <xf numFmtId="0" fontId="3" fillId="0" borderId="8" xfId="0" applyFont="1" applyBorder="1"/>
    <xf numFmtId="0" fontId="3" fillId="0" borderId="1" xfId="0" applyFont="1" applyBorder="1" applyAlignment="1">
      <alignment horizontal="center"/>
    </xf>
    <xf numFmtId="0" fontId="3" fillId="0" borderId="19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22" xfId="0" applyFont="1" applyBorder="1"/>
    <xf numFmtId="0" fontId="3" fillId="0" borderId="9" xfId="0" applyFont="1" applyBorder="1"/>
    <xf numFmtId="0" fontId="3" fillId="0" borderId="23" xfId="0" applyFont="1" applyBorder="1"/>
    <xf numFmtId="0" fontId="3" fillId="0" borderId="14" xfId="0" applyFont="1" applyBorder="1" applyAlignment="1">
      <alignment horizontal="center" vertical="center"/>
    </xf>
    <xf numFmtId="0" fontId="3" fillId="0" borderId="13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3" fillId="0" borderId="0" xfId="0" applyFont="1" applyBorder="1"/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wrapText="1"/>
    </xf>
    <xf numFmtId="0" fontId="3" fillId="0" borderId="13" xfId="0" applyFont="1" applyFill="1" applyBorder="1" applyAlignment="1">
      <alignment horizontal="left" wrapText="1"/>
    </xf>
    <xf numFmtId="0" fontId="3" fillId="0" borderId="12" xfId="0" applyFont="1" applyFill="1" applyBorder="1" applyAlignment="1">
      <alignment wrapText="1"/>
    </xf>
    <xf numFmtId="0" fontId="3" fillId="0" borderId="13" xfId="0" applyFont="1" applyBorder="1" applyAlignment="1">
      <alignment wrapText="1"/>
    </xf>
    <xf numFmtId="0" fontId="4" fillId="0" borderId="0" xfId="0" applyFont="1" applyAlignment="1">
      <alignment wrapText="1"/>
    </xf>
    <xf numFmtId="0" fontId="3" fillId="0" borderId="0" xfId="0" applyFont="1" applyFill="1" applyBorder="1" applyAlignment="1">
      <alignment horizontal="right" wrapText="1"/>
    </xf>
    <xf numFmtId="0" fontId="3" fillId="0" borderId="0" xfId="0" applyFont="1" applyAlignment="1"/>
    <xf numFmtId="0" fontId="4" fillId="0" borderId="6" xfId="0" applyFont="1" applyBorder="1" applyAlignment="1">
      <alignment wrapText="1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wrapText="1"/>
    </xf>
    <xf numFmtId="0" fontId="3" fillId="0" borderId="6" xfId="0" applyFont="1" applyBorder="1" applyAlignment="1">
      <alignment wrapText="1"/>
    </xf>
    <xf numFmtId="0" fontId="3" fillId="0" borderId="27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3" fillId="0" borderId="18" xfId="0" applyFont="1" applyFill="1" applyBorder="1" applyAlignment="1">
      <alignment horizontal="right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/>
    <xf numFmtId="0" fontId="3" fillId="0" borderId="0" xfId="0" applyFont="1" applyAlignment="1">
      <alignment horizontal="center"/>
    </xf>
    <xf numFmtId="0" fontId="2" fillId="0" borderId="17" xfId="0" applyFont="1" applyBorder="1" applyAlignment="1">
      <alignment horizontal="center" vertical="center" textRotation="90"/>
    </xf>
    <xf numFmtId="0" fontId="2" fillId="0" borderId="12" xfId="0" applyFont="1" applyBorder="1" applyAlignment="1">
      <alignment horizontal="center" vertical="center" textRotation="90"/>
    </xf>
    <xf numFmtId="0" fontId="2" fillId="0" borderId="6" xfId="0" applyFont="1" applyBorder="1" applyAlignment="1">
      <alignment horizontal="center" vertical="center" textRotation="90"/>
    </xf>
    <xf numFmtId="0" fontId="2" fillId="0" borderId="20" xfId="0" applyFont="1" applyBorder="1" applyAlignment="1">
      <alignment horizontal="center" vertical="center" textRotation="90"/>
    </xf>
    <xf numFmtId="0" fontId="1" fillId="0" borderId="5" xfId="0" applyFont="1" applyBorder="1" applyAlignment="1">
      <alignment horizontal="center" vertical="center" wrapText="1"/>
    </xf>
    <xf numFmtId="0" fontId="2" fillId="2" borderId="0" xfId="0" applyFont="1" applyFill="1" applyBorder="1" applyAlignment="1">
      <alignment horizontal="right"/>
    </xf>
    <xf numFmtId="0" fontId="2" fillId="2" borderId="18" xfId="0" applyFont="1" applyFill="1" applyBorder="1" applyAlignment="1">
      <alignment horizontal="right"/>
    </xf>
    <xf numFmtId="0" fontId="2" fillId="3" borderId="0" xfId="0" applyFont="1" applyFill="1" applyBorder="1" applyAlignment="1">
      <alignment horizontal="right"/>
    </xf>
    <xf numFmtId="0" fontId="2" fillId="3" borderId="18" xfId="0" applyFont="1" applyFill="1" applyBorder="1" applyAlignment="1">
      <alignment horizontal="right"/>
    </xf>
    <xf numFmtId="0" fontId="3" fillId="0" borderId="0" xfId="0" applyFont="1" applyAlignment="1">
      <alignment horizontal="right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52"/>
  <sheetViews>
    <sheetView tabSelected="1" zoomScale="96" zoomScaleNormal="100" workbookViewId="0">
      <pane xSplit="3" ySplit="4" topLeftCell="D5" activePane="bottomRight" state="frozen"/>
      <selection pane="topRight" activeCell="D1" sqref="D1"/>
      <selection pane="bottomLeft" activeCell="A7" sqref="A7"/>
      <selection pane="bottomRight" activeCell="E49" sqref="E49"/>
    </sheetView>
  </sheetViews>
  <sheetFormatPr defaultColWidth="9.140625" defaultRowHeight="15" x14ac:dyDescent="0.25"/>
  <cols>
    <col min="1" max="1" width="3.85546875" style="1" customWidth="1"/>
    <col min="2" max="2" width="74.85546875" style="15" customWidth="1"/>
    <col min="3" max="3" width="4.140625" style="43" bestFit="1" customWidth="1"/>
    <col min="4" max="38" width="4.7109375" style="2" customWidth="1"/>
    <col min="39" max="16384" width="9.140625" style="2"/>
  </cols>
  <sheetData>
    <row r="1" spans="1:38" ht="15.75" thickBot="1" x14ac:dyDescent="0.3">
      <c r="B1" s="70" t="s">
        <v>3</v>
      </c>
      <c r="C1" s="70"/>
      <c r="D1" s="50"/>
    </row>
    <row r="2" spans="1:38" ht="81" customHeight="1" thickBot="1" x14ac:dyDescent="0.3">
      <c r="A2" s="65" t="s">
        <v>12</v>
      </c>
      <c r="B2" s="65"/>
      <c r="C2" s="3" t="s">
        <v>50</v>
      </c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</row>
    <row r="3" spans="1:38" s="6" customFormat="1" x14ac:dyDescent="0.25">
      <c r="A3" s="66" t="s">
        <v>0</v>
      </c>
      <c r="B3" s="67"/>
      <c r="C3" s="4">
        <f>SUM(C5:C49)</f>
        <v>130</v>
      </c>
      <c r="D3" s="5">
        <f>SUM(D10:D49)</f>
        <v>0</v>
      </c>
      <c r="E3" s="5">
        <f>SUM(E10:E49)</f>
        <v>0</v>
      </c>
      <c r="F3" s="5">
        <f>SUM(F10:F49)</f>
        <v>0</v>
      </c>
      <c r="G3" s="5">
        <f>SUM(G10:G49)</f>
        <v>0</v>
      </c>
      <c r="H3" s="5">
        <f>SUM(H10:H49)</f>
        <v>0</v>
      </c>
      <c r="I3" s="5">
        <f>SUM(I10:I49)</f>
        <v>0</v>
      </c>
      <c r="J3" s="5">
        <f>SUM(J10:J49)</f>
        <v>0</v>
      </c>
      <c r="K3" s="5">
        <f>SUM(K10:K49)</f>
        <v>0</v>
      </c>
      <c r="L3" s="5">
        <f>SUM(L10:L49)</f>
        <v>0</v>
      </c>
      <c r="M3" s="5">
        <f>SUM(M10:M49)</f>
        <v>0</v>
      </c>
      <c r="N3" s="5">
        <f>SUM(N10:N49)</f>
        <v>0</v>
      </c>
      <c r="O3" s="5">
        <f>SUM(O10:O49)</f>
        <v>0</v>
      </c>
      <c r="P3" s="5">
        <f>SUM(P10:P49)</f>
        <v>0</v>
      </c>
      <c r="Q3" s="5">
        <f>SUM(Q10:Q49)</f>
        <v>0</v>
      </c>
      <c r="R3" s="5">
        <f>SUM(R10:R49)</f>
        <v>0</v>
      </c>
      <c r="S3" s="5">
        <f>SUM(S10:S49)</f>
        <v>0</v>
      </c>
      <c r="T3" s="5">
        <f>SUM(T10:T49)</f>
        <v>0</v>
      </c>
      <c r="U3" s="5">
        <f>SUM(U10:U49)</f>
        <v>0</v>
      </c>
      <c r="V3" s="5">
        <f>SUM(V10:V49)</f>
        <v>0</v>
      </c>
      <c r="W3" s="5">
        <f>SUM(W10:W49)</f>
        <v>0</v>
      </c>
      <c r="X3" s="5">
        <f>SUM(X10:X49)</f>
        <v>0</v>
      </c>
      <c r="Y3" s="5">
        <f>SUM(Y10:Y49)</f>
        <v>0</v>
      </c>
      <c r="Z3" s="5">
        <f>SUM(Z10:Z49)</f>
        <v>0</v>
      </c>
      <c r="AA3" s="5">
        <f>SUM(AA10:AA49)</f>
        <v>0</v>
      </c>
      <c r="AB3" s="5">
        <f>SUM(AB10:AB49)</f>
        <v>0</v>
      </c>
      <c r="AC3" s="5">
        <f>SUM(AC10:AC49)</f>
        <v>0</v>
      </c>
      <c r="AD3" s="5">
        <f>SUM(AD10:AD49)</f>
        <v>0</v>
      </c>
      <c r="AE3" s="5">
        <f>SUM(AE10:AE49)</f>
        <v>0</v>
      </c>
      <c r="AF3" s="5">
        <f>SUM(AF10:AF49)</f>
        <v>0</v>
      </c>
      <c r="AG3" s="5">
        <f>SUM(AG10:AG49)</f>
        <v>0</v>
      </c>
      <c r="AH3" s="5">
        <f>SUM(AH10:AH49)</f>
        <v>0</v>
      </c>
      <c r="AI3" s="5">
        <f>SUM(AI10:AI49)</f>
        <v>0</v>
      </c>
      <c r="AJ3" s="5">
        <f>SUM(AJ10:AJ49)</f>
        <v>0</v>
      </c>
      <c r="AK3" s="5">
        <f>SUM(AK10:AK49)</f>
        <v>0</v>
      </c>
      <c r="AL3" s="5">
        <f>SUM(AL10:AL49)</f>
        <v>0</v>
      </c>
    </row>
    <row r="4" spans="1:38" s="6" customFormat="1" ht="15.75" thickBot="1" x14ac:dyDescent="0.3">
      <c r="A4" s="68" t="s">
        <v>1</v>
      </c>
      <c r="B4" s="69"/>
      <c r="C4" s="7"/>
      <c r="D4" s="8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10"/>
    </row>
    <row r="5" spans="1:38" s="15" customFormat="1" x14ac:dyDescent="0.25">
      <c r="A5" s="63" t="s">
        <v>2</v>
      </c>
      <c r="B5" s="44" t="s">
        <v>51</v>
      </c>
      <c r="C5" s="11">
        <v>1</v>
      </c>
      <c r="D5" s="12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4"/>
    </row>
    <row r="6" spans="1:38" s="15" customFormat="1" x14ac:dyDescent="0.25">
      <c r="A6" s="62"/>
      <c r="B6" s="44" t="s">
        <v>10</v>
      </c>
      <c r="C6" s="11">
        <v>2</v>
      </c>
      <c r="D6" s="16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8"/>
    </row>
    <row r="7" spans="1:38" s="15" customFormat="1" x14ac:dyDescent="0.25">
      <c r="A7" s="62"/>
      <c r="B7" s="44" t="s">
        <v>48</v>
      </c>
      <c r="C7" s="11">
        <v>2</v>
      </c>
      <c r="D7" s="16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8"/>
    </row>
    <row r="8" spans="1:38" s="15" customFormat="1" x14ac:dyDescent="0.25">
      <c r="A8" s="62"/>
      <c r="B8" s="15" t="s">
        <v>35</v>
      </c>
      <c r="C8" s="11">
        <v>2</v>
      </c>
      <c r="D8" s="16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8"/>
    </row>
    <row r="9" spans="1:38" s="25" customFormat="1" ht="15.75" thickBot="1" x14ac:dyDescent="0.3">
      <c r="A9" s="64"/>
      <c r="B9" s="23" t="s">
        <v>47</v>
      </c>
      <c r="C9" s="21">
        <v>2</v>
      </c>
      <c r="D9" s="22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4"/>
    </row>
    <row r="10" spans="1:38" s="15" customFormat="1" x14ac:dyDescent="0.25">
      <c r="A10" s="63" t="s">
        <v>5</v>
      </c>
      <c r="B10" s="44" t="s">
        <v>6</v>
      </c>
      <c r="C10" s="11">
        <v>1</v>
      </c>
      <c r="D10" s="12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4"/>
    </row>
    <row r="11" spans="1:38" s="15" customFormat="1" ht="30" x14ac:dyDescent="0.25">
      <c r="A11" s="62"/>
      <c r="B11" s="44" t="s">
        <v>7</v>
      </c>
      <c r="C11" s="11">
        <v>5</v>
      </c>
      <c r="D11" s="16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8"/>
    </row>
    <row r="12" spans="1:38" s="15" customFormat="1" x14ac:dyDescent="0.25">
      <c r="A12" s="62"/>
      <c r="B12" s="44" t="s">
        <v>8</v>
      </c>
      <c r="C12" s="11">
        <v>1</v>
      </c>
      <c r="D12" s="16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8"/>
    </row>
    <row r="13" spans="1:38" s="15" customFormat="1" x14ac:dyDescent="0.25">
      <c r="A13" s="62"/>
      <c r="B13" s="51" t="s">
        <v>9</v>
      </c>
      <c r="C13" s="52">
        <v>3</v>
      </c>
      <c r="D13" s="53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J13" s="54"/>
      <c r="AK13" s="54"/>
      <c r="AL13" s="55"/>
    </row>
    <row r="14" spans="1:38" s="15" customFormat="1" x14ac:dyDescent="0.25">
      <c r="A14" s="62"/>
      <c r="B14" s="51" t="s">
        <v>34</v>
      </c>
      <c r="C14" s="52">
        <v>2</v>
      </c>
      <c r="D14" s="53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D14" s="54"/>
      <c r="AE14" s="54"/>
      <c r="AF14" s="54"/>
      <c r="AG14" s="54"/>
      <c r="AH14" s="54"/>
      <c r="AI14" s="54"/>
      <c r="AJ14" s="54"/>
      <c r="AK14" s="54"/>
      <c r="AL14" s="55"/>
    </row>
    <row r="15" spans="1:38" s="15" customFormat="1" ht="30" x14ac:dyDescent="0.25">
      <c r="A15" s="62"/>
      <c r="B15" s="51" t="s">
        <v>11</v>
      </c>
      <c r="C15" s="52">
        <v>6</v>
      </c>
      <c r="D15" s="53"/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/>
      <c r="AI15" s="54"/>
      <c r="AJ15" s="54"/>
      <c r="AK15" s="54"/>
      <c r="AL15" s="55"/>
    </row>
    <row r="16" spans="1:38" s="25" customFormat="1" ht="30.75" thickBot="1" x14ac:dyDescent="0.3">
      <c r="A16" s="64"/>
      <c r="B16" s="23" t="s">
        <v>49</v>
      </c>
      <c r="C16" s="21">
        <v>2</v>
      </c>
      <c r="D16" s="22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4"/>
    </row>
    <row r="17" spans="1:39" s="26" customFormat="1" ht="32.25" customHeight="1" thickBot="1" x14ac:dyDescent="0.3">
      <c r="A17" s="61" t="s">
        <v>4</v>
      </c>
      <c r="B17" s="47" t="s">
        <v>42</v>
      </c>
      <c r="C17" s="30">
        <v>6</v>
      </c>
      <c r="D17" s="31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/>
      <c r="AJ17" s="47"/>
      <c r="AK17" s="47"/>
      <c r="AL17" s="47"/>
      <c r="AM17" s="47"/>
    </row>
    <row r="18" spans="1:39" x14ac:dyDescent="0.25">
      <c r="A18" s="62"/>
      <c r="B18" s="45" t="s">
        <v>13</v>
      </c>
      <c r="C18" s="30">
        <v>4</v>
      </c>
      <c r="D18" s="31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</row>
    <row r="19" spans="1:39" ht="30" customHeight="1" x14ac:dyDescent="0.25">
      <c r="A19" s="62"/>
      <c r="B19" s="17" t="s">
        <v>14</v>
      </c>
      <c r="C19" s="30">
        <v>4</v>
      </c>
      <c r="D19" s="31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32"/>
    </row>
    <row r="20" spans="1:39" x14ac:dyDescent="0.25">
      <c r="A20" s="62"/>
      <c r="B20" s="17" t="s">
        <v>15</v>
      </c>
      <c r="C20" s="30">
        <v>2</v>
      </c>
      <c r="D20" s="31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32"/>
    </row>
    <row r="21" spans="1:39" x14ac:dyDescent="0.25">
      <c r="A21" s="62"/>
      <c r="B21" s="17" t="s">
        <v>16</v>
      </c>
      <c r="C21" s="30">
        <v>4</v>
      </c>
      <c r="D21" s="31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32"/>
    </row>
    <row r="22" spans="1:39" x14ac:dyDescent="0.25">
      <c r="A22" s="62"/>
      <c r="B22" s="17" t="s">
        <v>17</v>
      </c>
      <c r="C22" s="11">
        <v>6</v>
      </c>
      <c r="D22" s="31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32"/>
    </row>
    <row r="23" spans="1:39" x14ac:dyDescent="0.25">
      <c r="A23" s="62"/>
      <c r="B23" s="17" t="s">
        <v>19</v>
      </c>
      <c r="C23" s="11">
        <v>1</v>
      </c>
      <c r="D23" s="31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32"/>
    </row>
    <row r="24" spans="1:39" x14ac:dyDescent="0.25">
      <c r="A24" s="62"/>
      <c r="B24" s="17" t="s">
        <v>18</v>
      </c>
      <c r="C24" s="11">
        <v>3</v>
      </c>
      <c r="D24" s="31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32"/>
    </row>
    <row r="25" spans="1:39" x14ac:dyDescent="0.25">
      <c r="A25" s="62"/>
      <c r="B25" s="17" t="s">
        <v>36</v>
      </c>
      <c r="C25" s="11">
        <v>2</v>
      </c>
      <c r="D25" s="31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32"/>
    </row>
    <row r="26" spans="1:39" x14ac:dyDescent="0.25">
      <c r="A26" s="62"/>
      <c r="B26" s="17" t="s">
        <v>20</v>
      </c>
      <c r="C26" s="11">
        <v>4</v>
      </c>
      <c r="D26" s="31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32"/>
    </row>
    <row r="27" spans="1:39" x14ac:dyDescent="0.25">
      <c r="A27" s="62"/>
      <c r="B27" s="17" t="s">
        <v>21</v>
      </c>
      <c r="C27" s="11">
        <v>5</v>
      </c>
      <c r="D27" s="31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32"/>
    </row>
    <row r="28" spans="1:39" x14ac:dyDescent="0.25">
      <c r="A28" s="62"/>
      <c r="B28" s="17" t="s">
        <v>22</v>
      </c>
      <c r="C28" s="33">
        <v>5</v>
      </c>
      <c r="D28" s="31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32"/>
    </row>
    <row r="29" spans="1:39" x14ac:dyDescent="0.25">
      <c r="A29" s="62"/>
      <c r="B29" s="46" t="s">
        <v>54</v>
      </c>
      <c r="C29" s="34">
        <v>3</v>
      </c>
      <c r="D29" s="31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32"/>
    </row>
    <row r="30" spans="1:39" s="38" customFormat="1" ht="15.75" thickBot="1" x14ac:dyDescent="0.3">
      <c r="A30" s="64"/>
      <c r="B30" s="23" t="s">
        <v>37</v>
      </c>
      <c r="C30" s="35">
        <v>2</v>
      </c>
      <c r="D30" s="36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37"/>
    </row>
    <row r="31" spans="1:39" x14ac:dyDescent="0.25">
      <c r="A31" s="62" t="s">
        <v>23</v>
      </c>
      <c r="B31" s="47" t="s">
        <v>38</v>
      </c>
      <c r="C31" s="39">
        <v>5</v>
      </c>
      <c r="D31" s="27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28"/>
      <c r="AH31" s="28"/>
      <c r="AI31" s="28"/>
      <c r="AJ31" s="28"/>
      <c r="AK31" s="28"/>
      <c r="AL31" s="29"/>
    </row>
    <row r="32" spans="1:39" x14ac:dyDescent="0.25">
      <c r="A32" s="62"/>
      <c r="B32" s="17" t="s">
        <v>24</v>
      </c>
      <c r="C32" s="11">
        <v>1</v>
      </c>
      <c r="D32" s="31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32"/>
    </row>
    <row r="33" spans="1:38" x14ac:dyDescent="0.25">
      <c r="A33" s="62"/>
      <c r="B33" s="17" t="s">
        <v>52</v>
      </c>
      <c r="C33" s="11">
        <v>1</v>
      </c>
      <c r="D33" s="31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32"/>
    </row>
    <row r="34" spans="1:38" x14ac:dyDescent="0.25">
      <c r="A34" s="62"/>
      <c r="B34" s="17" t="s">
        <v>25</v>
      </c>
      <c r="C34" s="11">
        <v>1</v>
      </c>
      <c r="D34" s="31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32"/>
    </row>
    <row r="35" spans="1:38" s="38" customFormat="1" ht="15.75" thickBot="1" x14ac:dyDescent="0.3">
      <c r="A35" s="62"/>
      <c r="B35" s="23" t="s">
        <v>26</v>
      </c>
      <c r="C35" s="21">
        <v>3</v>
      </c>
      <c r="D35" s="36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37"/>
    </row>
    <row r="36" spans="1:38" x14ac:dyDescent="0.25">
      <c r="A36" s="63" t="s">
        <v>27</v>
      </c>
      <c r="B36" s="40" t="s">
        <v>28</v>
      </c>
      <c r="C36" s="39">
        <v>1</v>
      </c>
      <c r="D36" s="27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9"/>
    </row>
    <row r="37" spans="1:38" ht="30" x14ac:dyDescent="0.25">
      <c r="A37" s="62"/>
      <c r="B37" s="40" t="s">
        <v>29</v>
      </c>
      <c r="C37" s="39">
        <v>6</v>
      </c>
      <c r="D37" s="27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9"/>
    </row>
    <row r="38" spans="1:38" x14ac:dyDescent="0.25">
      <c r="A38" s="62"/>
      <c r="B38" s="40" t="s">
        <v>30</v>
      </c>
      <c r="C38" s="39">
        <v>1</v>
      </c>
      <c r="D38" s="27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28"/>
      <c r="AH38" s="28"/>
      <c r="AI38" s="28"/>
      <c r="AJ38" s="28"/>
      <c r="AK38" s="28"/>
      <c r="AL38" s="29"/>
    </row>
    <row r="39" spans="1:38" x14ac:dyDescent="0.25">
      <c r="A39" s="62"/>
      <c r="B39" s="41" t="s">
        <v>31</v>
      </c>
      <c r="C39" s="39">
        <v>1</v>
      </c>
      <c r="D39" s="27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28"/>
      <c r="AJ39" s="28"/>
      <c r="AK39" s="28"/>
      <c r="AL39" s="29"/>
    </row>
    <row r="40" spans="1:38" ht="30" customHeight="1" x14ac:dyDescent="0.25">
      <c r="A40" s="62"/>
      <c r="B40" s="44" t="s">
        <v>32</v>
      </c>
      <c r="C40" s="39">
        <v>4</v>
      </c>
      <c r="D40" s="27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28"/>
      <c r="AK40" s="28"/>
      <c r="AL40" s="29"/>
    </row>
    <row r="41" spans="1:38" s="38" customFormat="1" ht="15.75" thickBot="1" x14ac:dyDescent="0.3">
      <c r="A41" s="62"/>
      <c r="B41" s="56" t="s">
        <v>33</v>
      </c>
      <c r="C41" s="21">
        <v>3</v>
      </c>
      <c r="D41" s="36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37"/>
    </row>
    <row r="42" spans="1:38" s="42" customFormat="1" x14ac:dyDescent="0.25">
      <c r="A42" s="61" t="s">
        <v>39</v>
      </c>
      <c r="B42" s="40" t="s">
        <v>28</v>
      </c>
      <c r="C42" s="39">
        <v>1</v>
      </c>
      <c r="D42" s="27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9"/>
    </row>
    <row r="43" spans="1:38" s="42" customFormat="1" x14ac:dyDescent="0.25">
      <c r="A43" s="62"/>
      <c r="B43" s="44" t="s">
        <v>40</v>
      </c>
      <c r="C43" s="11">
        <v>1</v>
      </c>
      <c r="D43" s="27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9"/>
    </row>
    <row r="44" spans="1:38" x14ac:dyDescent="0.25">
      <c r="A44" s="62"/>
      <c r="B44" s="44" t="s">
        <v>43</v>
      </c>
      <c r="C44" s="11">
        <v>3</v>
      </c>
      <c r="D44" s="31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32"/>
    </row>
    <row r="45" spans="1:38" x14ac:dyDescent="0.25">
      <c r="A45" s="62"/>
      <c r="B45" s="44" t="s">
        <v>41</v>
      </c>
      <c r="C45" s="11">
        <v>3</v>
      </c>
      <c r="D45" s="31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32"/>
    </row>
    <row r="46" spans="1:38" x14ac:dyDescent="0.25">
      <c r="A46" s="62"/>
      <c r="B46" s="48" t="s">
        <v>44</v>
      </c>
      <c r="C46" s="11">
        <v>3</v>
      </c>
      <c r="D46" s="31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32"/>
    </row>
    <row r="47" spans="1:38" ht="30" x14ac:dyDescent="0.25">
      <c r="A47" s="62"/>
      <c r="B47" s="17" t="s">
        <v>45</v>
      </c>
      <c r="C47" s="11">
        <v>4</v>
      </c>
      <c r="D47" s="31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32"/>
    </row>
    <row r="48" spans="1:38" ht="30" x14ac:dyDescent="0.25">
      <c r="A48" s="62"/>
      <c r="B48" s="44" t="s">
        <v>46</v>
      </c>
      <c r="C48" s="11">
        <v>5</v>
      </c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32"/>
    </row>
    <row r="49" spans="1:38" ht="30" x14ac:dyDescent="0.25">
      <c r="A49" s="62"/>
      <c r="B49" s="17" t="s">
        <v>53</v>
      </c>
      <c r="C49" s="11">
        <v>3</v>
      </c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32"/>
    </row>
    <row r="50" spans="1:38" x14ac:dyDescent="0.25">
      <c r="B50" s="57"/>
      <c r="C50" s="58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</row>
    <row r="51" spans="1:38" x14ac:dyDescent="0.25">
      <c r="B51" s="49"/>
    </row>
    <row r="52" spans="1:38" x14ac:dyDescent="0.25">
      <c r="A52" s="60"/>
      <c r="B52" s="60"/>
    </row>
  </sheetData>
  <mergeCells count="11">
    <mergeCell ref="A5:A9"/>
    <mergeCell ref="A2:B2"/>
    <mergeCell ref="A3:B3"/>
    <mergeCell ref="A4:B4"/>
    <mergeCell ref="B1:C1"/>
    <mergeCell ref="A52:B52"/>
    <mergeCell ref="A42:A49"/>
    <mergeCell ref="A10:A16"/>
    <mergeCell ref="A31:A35"/>
    <mergeCell ref="A36:A41"/>
    <mergeCell ref="A17:A30"/>
  </mergeCells>
  <pageMargins left="0.7" right="0.7" top="0.75" bottom="0.75" header="0.3" footer="0.3"/>
  <pageSetup paperSize="9" orientation="portrait" r:id="rId1"/>
  <headerFooter>
    <oddHeader>&amp;C&amp;"Garamond,Normál"&amp;13 26. Fővárosi Általános Iskolai Informatika Alkalmazói Verseny &amp;"Garamond,Félkövér"döntő - 2017&amp;"Garamond,Normál"
&amp;"Garamond,Félkövér"Grafika kategória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6947659828C996469AF48C98692AF446" ma:contentTypeVersion="14" ma:contentTypeDescription="Új dokumentum létrehozása." ma:contentTypeScope="" ma:versionID="e94126b12bc9436d59e4394499212ea6">
  <xsd:schema xmlns:xsd="http://www.w3.org/2001/XMLSchema" xmlns:xs="http://www.w3.org/2001/XMLSchema" xmlns:p="http://schemas.microsoft.com/office/2006/metadata/properties" xmlns:ns2="17775fef-8896-4b3a-9dad-8cf7e48f8099" xmlns:ns3="452ced7b-ebfc-4c1f-aede-5342ff11b7c8" targetNamespace="http://schemas.microsoft.com/office/2006/metadata/properties" ma:root="true" ma:fieldsID="5907bcb0551ed7ffef79bfb78af78160" ns2:_="" ns3:_="">
    <xsd:import namespace="17775fef-8896-4b3a-9dad-8cf7e48f8099"/>
    <xsd:import namespace="452ced7b-ebfc-4c1f-aede-5342ff11b7c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D_x00e1_tum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775fef-8896-4b3a-9dad-8cf7e48f809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D_x00e1_tum" ma:index="20" nillable="true" ma:displayName="Dátum" ma:format="DateTime" ma:internalName="D_x00e1_tum">
      <xsd:simpleType>
        <xsd:restriction base="dms:DateTime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2ced7b-ebfc-4c1f-aede-5342ff11b7c8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Résztvevők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Megosztva részletekkel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_x00e1_tum xmlns="17775fef-8896-4b3a-9dad-8cf7e48f8099" xsi:nil="true"/>
  </documentManagement>
</p:properties>
</file>

<file path=customXml/itemProps1.xml><?xml version="1.0" encoding="utf-8"?>
<ds:datastoreItem xmlns:ds="http://schemas.openxmlformats.org/officeDocument/2006/customXml" ds:itemID="{8559283F-F886-45AA-B160-1147C19514E4}"/>
</file>

<file path=customXml/itemProps2.xml><?xml version="1.0" encoding="utf-8"?>
<ds:datastoreItem xmlns:ds="http://schemas.openxmlformats.org/officeDocument/2006/customXml" ds:itemID="{EA3DC001-B747-432C-87BB-094110F4AD47}"/>
</file>

<file path=customXml/itemProps3.xml><?xml version="1.0" encoding="utf-8"?>
<ds:datastoreItem xmlns:ds="http://schemas.openxmlformats.org/officeDocument/2006/customXml" ds:itemID="{F042D6EF-70A5-45BE-AC2D-36419762507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Komplex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Farkas Csaba</dc:creator>
  <cp:keywords/>
  <dc:description/>
  <cp:lastModifiedBy>szabo.eniko</cp:lastModifiedBy>
  <cp:revision/>
  <dcterms:created xsi:type="dcterms:W3CDTF">2016-03-31T12:19:38Z</dcterms:created>
  <dcterms:modified xsi:type="dcterms:W3CDTF">2022-02-16T18:41:00Z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0x0101006947659828C996469AF48C98692AF446</vt:lpwstr>
  </property>
</Properties>
</file>