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8 2019\Fővárosi forduló\FÁIAV 2019 döntő\Táblázatkezelés\Tanár\"/>
    </mc:Choice>
  </mc:AlternateContent>
  <xr:revisionPtr revIDLastSave="6" documentId="11_515498C3ACDD1CF4212746407B1DF39037620EB2" xr6:coauthVersionLast="43" xr6:coauthVersionMax="43" xr10:uidLastSave="{E8B749EE-528B-4B99-A16E-54F625BA3201}"/>
  <bookViews>
    <workbookView xWindow="-120" yWindow="480" windowWidth="21840" windowHeight="13140" xr2:uid="{00000000-000D-0000-FFFF-FFFF00000000}"/>
  </bookViews>
  <sheets>
    <sheet name="wro_javítá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D58" i="1" l="1"/>
  <c r="E58" i="1"/>
  <c r="F58" i="1"/>
  <c r="G58" i="1"/>
  <c r="H58" i="1"/>
  <c r="I58" i="1"/>
  <c r="J58" i="1"/>
  <c r="K58" i="1"/>
  <c r="L58" i="1"/>
  <c r="B58" i="1"/>
  <c r="B6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penkej</author>
  </authors>
  <commentList>
    <comment ref="A10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A H15:H45 tartomány minden cellájában helyesen határozta meg a csapatok helyezését. 2: Másolható képletet használt
</t>
        </r>
      </text>
    </comment>
    <comment ref="A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=DARABTELI($F$15:F15;F15)
</t>
        </r>
      </text>
    </comment>
    <comment ref="A16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
=HA(VAGY(H15=1;H15=2;H15=3);"dobogós";"nem dobogós")</t>
        </r>
      </text>
    </comment>
    <comment ref="A20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H oszlop
=DARABTELI($F$15:$F$45;K15)</t>
        </r>
      </text>
    </comment>
    <comment ref="A2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
=SZUM(G15:G45)</t>
        </r>
      </text>
    </comment>
    <comment ref="A24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=DARABTELI($C$15:$C$45;"Budapest")
</t>
        </r>
      </text>
    </comment>
    <comment ref="A25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=DARAB2(C15:C45)-L22
</t>
        </r>
      </text>
    </comment>
  </commentList>
</comments>
</file>

<file path=xl/sharedStrings.xml><?xml version="1.0" encoding="utf-8"?>
<sst xmlns="http://schemas.openxmlformats.org/spreadsheetml/2006/main" count="70" uniqueCount="61">
  <si>
    <t>Adatok betöltése, mentés wro néven a program saját formátumában</t>
  </si>
  <si>
    <t>Rendezés</t>
  </si>
  <si>
    <t>Csapatok helyezései</t>
  </si>
  <si>
    <t>Táblázat formázása</t>
  </si>
  <si>
    <t>A diagram címe „Regular Category – Elementary”</t>
  </si>
  <si>
    <t>Nincs jelmagyarázat</t>
  </si>
  <si>
    <t>WRO-verseny</t>
  </si>
  <si>
    <t>A kívánt cellákat egyesítette</t>
  </si>
  <si>
    <t>A B4:B10 tartomány celláiba a számok mögé írta a " pont" kifejezést</t>
  </si>
  <si>
    <t xml:space="preserve">Minden csapat esetében másolható képlet segítségével helyesen határozta meg  kategóriánkénti helyezését </t>
  </si>
  <si>
    <t>Versenyzők száma</t>
  </si>
  <si>
    <t>Adott csapat pontszámának megjelenítése</t>
  </si>
  <si>
    <t xml:space="preserve">Valamennyi cella tartalma olvasható </t>
  </si>
  <si>
    <t>Legjobb iskola</t>
  </si>
  <si>
    <t>Kategóriánként induló csapatok száma</t>
  </si>
  <si>
    <t>Dobogósok</t>
  </si>
  <si>
    <t>Legalább egy cellában helyesen vizsgálta, hogy az adott csapat dobogós-e</t>
  </si>
  <si>
    <t>Másolható képletet alkalmazott, és a képlet helyes eredményre vezet</t>
  </si>
  <si>
    <t>Helyesen határozta meg a legjobb pontszámot</t>
  </si>
  <si>
    <t>A függvényt vagy függvényeket megfelelően paraméterezte</t>
  </si>
  <si>
    <t>Helyesen határozta meg a legmagasabb pontszámot a megadott kategóriában</t>
  </si>
  <si>
    <t>A  Regular Category – Elementary táblázat mellett helyezkedik el, és a diagram jó értékeket ábrázol.</t>
  </si>
  <si>
    <t>NÉV</t>
  </si>
  <si>
    <t>Csapatok száma</t>
  </si>
  <si>
    <t>A budapesti indulók közül választotta ki a legjobb pontszámot</t>
  </si>
  <si>
    <t>Megfelelő függvényt vagy függvényeket használt az iskola meghatározásánál</t>
  </si>
  <si>
    <t>Az L21-es cellában helyesen határozta meg a versenyen részvevők létszámát</t>
  </si>
  <si>
    <t>Az L22-es cellában helyesen határozta meg a budapesti csapatok számát</t>
  </si>
  <si>
    <t>Az L23-as cellában helyesen határozta meg a vidéki csapatok számát</t>
  </si>
  <si>
    <t>Legalább egy cellában akkor jelenik meg a "dobogós" szó, ha ha az adott csapat az 1-3. helyezések valamelyikét elérte</t>
  </si>
  <si>
    <t>Az összes kategória esetén helyes képletet alkalmazott</t>
  </si>
  <si>
    <t>Megfelelő függvényt használt az induló csapatok számának meghatározására</t>
  </si>
  <si>
    <t>Függvény segítségével legalább egy kategóriában helyesen határozta meg  induló csapatok számát</t>
  </si>
  <si>
    <t>Függőlegesen másolható képletet alkalmazott, és mind a négy kategóriában helyesen határozta meg az induló csapatok számát</t>
  </si>
  <si>
    <t>Az adott csapat pontszámát helyesen határozta meg a B46-os cellában</t>
  </si>
  <si>
    <t>A mezők nevei és a számított mezők értékei félkövérek</t>
  </si>
  <si>
    <t>A külső szegélyek vastag-, a belsők vékony vonalúak</t>
  </si>
  <si>
    <t>A címsorok háttere a szürke valamely árnyalata</t>
  </si>
  <si>
    <t>A C4:C10 tartomány celláiba a számok mögé írta a " s" mértékegységet</t>
  </si>
  <si>
    <t>Az adatok.txt állomány teljes tartalmát elhelyezte az A1-es cellától kiindulva</t>
  </si>
  <si>
    <t>A H15:H45 tartomány egy cellájában helyesen határozta meg egy csapat helyezését</t>
  </si>
  <si>
    <t>Diagram</t>
  </si>
  <si>
    <t>Elmélet:</t>
  </si>
  <si>
    <t>Helyezés:</t>
  </si>
  <si>
    <t>Gyakorlat:</t>
  </si>
  <si>
    <t>Összesen:</t>
  </si>
  <si>
    <t>A legnagyobb oszlop színe vörös</t>
  </si>
  <si>
    <t>A munkalap mentése WRO néven</t>
  </si>
  <si>
    <t>Oszlop színét megváltoztatta sárgára</t>
  </si>
  <si>
    <t>Értékek megjelenése az oszlop tetején</t>
  </si>
  <si>
    <t>Regular Category – Elementary kategóriában a legmagasabb pontszám és az átlagos idő megjelenítése</t>
  </si>
  <si>
    <t>Helyesen határozta meg az átlagos időt a megadott kategóriában</t>
  </si>
  <si>
    <t>Az alap adatokat balra  igazította</t>
  </si>
  <si>
    <t>A vízszintes tengely felirata elforgatva 90°-ban</t>
  </si>
  <si>
    <t>A táblázatot Vezetéknév_Keresztnév néven a program saját formátumában mentette</t>
  </si>
  <si>
    <t>Két tizedes jegyre kerekítés függvény segítségével kerekített</t>
  </si>
  <si>
    <t>Megfelelő függvényt, függvényeket használt</t>
  </si>
  <si>
    <t>Minden adat Times New Roman stílusú</t>
  </si>
  <si>
    <t>Az adatok betűmérete 12 pt, a fejléc és a számított mezők betűmérete 14 pt</t>
  </si>
  <si>
    <t>A fejléceket és a számított mezőket középre igazította</t>
  </si>
  <si>
    <r>
      <t xml:space="preserve">Rendezte a csapatok adatait tartalmazó táblázatot a " </t>
    </r>
    <r>
      <rPr>
        <i/>
        <sz val="11"/>
        <color theme="1"/>
        <rFont val="Calibri"/>
        <family val="2"/>
        <charset val="238"/>
        <scheme val="minor"/>
      </rPr>
      <t>pontszám</t>
    </r>
    <r>
      <rPr>
        <sz val="11"/>
        <color theme="1"/>
        <rFont val="Calibri"/>
        <family val="2"/>
        <charset val="238"/>
        <scheme val="minor"/>
      </rPr>
      <t>” oszlop szerint csökkenő sorrendbe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</si>
</sst>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pont&quot;"/>
    <numFmt numFmtId="165" formatCode="#,##0&quot; pont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textRotation="90"/>
    </xf>
    <xf numFmtId="0" fontId="0" fillId="0" borderId="0" xfId="0" applyFont="1" applyAlignment="1">
      <alignment horizontal="center" vertical="center" textRotation="90"/>
    </xf>
    <xf numFmtId="0" fontId="0" fillId="0" borderId="0" xfId="0" applyFont="1" applyAlignment="1">
      <alignment horizontal="center" textRotation="90"/>
    </xf>
    <xf numFmtId="0" fontId="4" fillId="2" borderId="6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165" fontId="0" fillId="0" borderId="0" xfId="0" applyNumberFormat="1" applyFont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0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tabSelected="1" zoomScaleNormal="100" workbookViewId="0"/>
  </sheetViews>
  <sheetFormatPr defaultRowHeight="15" x14ac:dyDescent="0.25"/>
  <cols>
    <col min="1" max="1" width="60.85546875" style="22" customWidth="1"/>
    <col min="2" max="2" width="9.140625" style="9"/>
    <col min="3" max="16384" width="9.140625" style="10"/>
  </cols>
  <sheetData>
    <row r="1" spans="1:12" s="7" customFormat="1" ht="49.5" customHeight="1" thickBot="1" x14ac:dyDescent="0.3">
      <c r="A1" s="5"/>
      <c r="B1" s="6"/>
      <c r="C1" s="7" t="s">
        <v>22</v>
      </c>
      <c r="D1" s="7" t="s">
        <v>22</v>
      </c>
      <c r="E1" s="7" t="s">
        <v>22</v>
      </c>
      <c r="F1" s="7" t="s">
        <v>22</v>
      </c>
      <c r="G1" s="7" t="s">
        <v>22</v>
      </c>
      <c r="H1" s="7" t="s">
        <v>22</v>
      </c>
      <c r="I1" s="7" t="s">
        <v>22</v>
      </c>
      <c r="J1" s="7" t="s">
        <v>22</v>
      </c>
      <c r="K1" s="7" t="s">
        <v>22</v>
      </c>
      <c r="L1" s="7" t="s">
        <v>22</v>
      </c>
    </row>
    <row r="2" spans="1:12" ht="21.75" thickBot="1" x14ac:dyDescent="0.3">
      <c r="A2" s="8" t="s">
        <v>6</v>
      </c>
    </row>
    <row r="3" spans="1:12" ht="30" x14ac:dyDescent="0.25">
      <c r="A3" s="4" t="s">
        <v>0</v>
      </c>
    </row>
    <row r="4" spans="1:12" ht="30" x14ac:dyDescent="0.25">
      <c r="A4" s="11" t="s">
        <v>39</v>
      </c>
      <c r="B4" s="12">
        <v>1</v>
      </c>
    </row>
    <row r="5" spans="1:12" ht="30" x14ac:dyDescent="0.25">
      <c r="A5" s="13" t="s">
        <v>54</v>
      </c>
      <c r="B5" s="12">
        <v>1</v>
      </c>
    </row>
    <row r="6" spans="1:12" x14ac:dyDescent="0.25">
      <c r="A6" s="13" t="s">
        <v>47</v>
      </c>
      <c r="B6" s="12">
        <v>1</v>
      </c>
    </row>
    <row r="7" spans="1:12" x14ac:dyDescent="0.25">
      <c r="A7" s="1" t="s">
        <v>1</v>
      </c>
      <c r="B7" s="14"/>
    </row>
    <row r="8" spans="1:12" ht="30" x14ac:dyDescent="0.25">
      <c r="A8" s="11" t="s">
        <v>60</v>
      </c>
      <c r="B8" s="12">
        <v>1</v>
      </c>
    </row>
    <row r="9" spans="1:12" x14ac:dyDescent="0.25">
      <c r="A9" s="1" t="s">
        <v>2</v>
      </c>
      <c r="B9" s="14"/>
    </row>
    <row r="10" spans="1:12" ht="30" x14ac:dyDescent="0.25">
      <c r="A10" s="11" t="s">
        <v>40</v>
      </c>
      <c r="B10" s="12">
        <v>2</v>
      </c>
    </row>
    <row r="11" spans="1:12" ht="30" x14ac:dyDescent="0.25">
      <c r="A11" s="11" t="s">
        <v>9</v>
      </c>
      <c r="B11" s="12">
        <v>2</v>
      </c>
    </row>
    <row r="12" spans="1:12" x14ac:dyDescent="0.25">
      <c r="A12" s="2" t="s">
        <v>15</v>
      </c>
      <c r="B12" s="14"/>
    </row>
    <row r="13" spans="1:12" ht="30" x14ac:dyDescent="0.25">
      <c r="A13" s="11" t="s">
        <v>16</v>
      </c>
      <c r="B13" s="12">
        <v>1</v>
      </c>
    </row>
    <row r="14" spans="1:12" ht="30" x14ac:dyDescent="0.25">
      <c r="A14" s="11" t="s">
        <v>29</v>
      </c>
      <c r="B14" s="12">
        <v>1</v>
      </c>
    </row>
    <row r="15" spans="1:12" ht="30" x14ac:dyDescent="0.25">
      <c r="A15" s="11" t="s">
        <v>17</v>
      </c>
      <c r="B15" s="12">
        <v>1</v>
      </c>
    </row>
    <row r="16" spans="1:12" ht="17.100000000000001" customHeight="1" x14ac:dyDescent="0.25">
      <c r="A16" s="11" t="s">
        <v>30</v>
      </c>
      <c r="B16" s="12">
        <v>2</v>
      </c>
    </row>
    <row r="17" spans="1:2" ht="17.100000000000001" customHeight="1" x14ac:dyDescent="0.25">
      <c r="A17" s="1" t="s">
        <v>14</v>
      </c>
    </row>
    <row r="18" spans="1:2" ht="30" x14ac:dyDescent="0.25">
      <c r="A18" s="11" t="s">
        <v>31</v>
      </c>
      <c r="B18" s="12">
        <v>1</v>
      </c>
    </row>
    <row r="19" spans="1:2" ht="30" x14ac:dyDescent="0.25">
      <c r="A19" s="11" t="s">
        <v>32</v>
      </c>
      <c r="B19" s="12">
        <v>1</v>
      </c>
    </row>
    <row r="20" spans="1:2" ht="30" x14ac:dyDescent="0.25">
      <c r="A20" s="11" t="s">
        <v>33</v>
      </c>
      <c r="B20" s="12">
        <v>1</v>
      </c>
    </row>
    <row r="21" spans="1:2" ht="17.100000000000001" customHeight="1" x14ac:dyDescent="0.25">
      <c r="A21" s="1" t="s">
        <v>10</v>
      </c>
    </row>
    <row r="22" spans="1:2" ht="30" x14ac:dyDescent="0.25">
      <c r="A22" s="11" t="s">
        <v>26</v>
      </c>
      <c r="B22" s="12">
        <v>1</v>
      </c>
    </row>
    <row r="23" spans="1:2" ht="17.100000000000001" customHeight="1" x14ac:dyDescent="0.25">
      <c r="A23" s="2" t="s">
        <v>23</v>
      </c>
    </row>
    <row r="24" spans="1:2" ht="30" x14ac:dyDescent="0.25">
      <c r="A24" s="11" t="s">
        <v>27</v>
      </c>
      <c r="B24" s="12">
        <v>2</v>
      </c>
    </row>
    <row r="25" spans="1:2" ht="17.100000000000001" customHeight="1" x14ac:dyDescent="0.25">
      <c r="A25" s="11" t="s">
        <v>28</v>
      </c>
      <c r="B25" s="12">
        <v>2</v>
      </c>
    </row>
    <row r="26" spans="1:2" ht="17.100000000000001" customHeight="1" x14ac:dyDescent="0.25">
      <c r="A26" s="2" t="s">
        <v>13</v>
      </c>
    </row>
    <row r="27" spans="1:2" ht="17.100000000000001" customHeight="1" x14ac:dyDescent="0.25">
      <c r="A27" s="11" t="s">
        <v>18</v>
      </c>
      <c r="B27" s="12">
        <v>1</v>
      </c>
    </row>
    <row r="28" spans="1:2" ht="17.100000000000001" customHeight="1" x14ac:dyDescent="0.25">
      <c r="A28" s="13" t="s">
        <v>24</v>
      </c>
      <c r="B28" s="12">
        <v>1</v>
      </c>
    </row>
    <row r="29" spans="1:2" ht="30" x14ac:dyDescent="0.25">
      <c r="A29" s="11" t="s">
        <v>25</v>
      </c>
      <c r="B29" s="15">
        <v>1</v>
      </c>
    </row>
    <row r="30" spans="1:2" ht="17.100000000000001" customHeight="1" x14ac:dyDescent="0.25">
      <c r="A30" s="11" t="s">
        <v>19</v>
      </c>
      <c r="B30" s="12">
        <v>2</v>
      </c>
    </row>
    <row r="31" spans="1:2" ht="30" x14ac:dyDescent="0.25">
      <c r="A31" s="2" t="s">
        <v>50</v>
      </c>
    </row>
    <row r="32" spans="1:2" ht="30" x14ac:dyDescent="0.25">
      <c r="A32" s="11" t="s">
        <v>20</v>
      </c>
      <c r="B32" s="15">
        <v>1</v>
      </c>
    </row>
    <row r="33" spans="1:2" x14ac:dyDescent="0.25">
      <c r="A33" s="11" t="s">
        <v>51</v>
      </c>
      <c r="B33" s="15">
        <v>1</v>
      </c>
    </row>
    <row r="34" spans="1:2" x14ac:dyDescent="0.25">
      <c r="A34" s="13" t="s">
        <v>55</v>
      </c>
      <c r="B34" s="15">
        <v>1</v>
      </c>
    </row>
    <row r="35" spans="1:2" ht="17.100000000000001" customHeight="1" x14ac:dyDescent="0.25">
      <c r="A35" s="1" t="s">
        <v>11</v>
      </c>
    </row>
    <row r="36" spans="1:2" x14ac:dyDescent="0.25">
      <c r="A36" s="11" t="s">
        <v>56</v>
      </c>
      <c r="B36" s="12">
        <v>1</v>
      </c>
    </row>
    <row r="37" spans="1:2" ht="30" x14ac:dyDescent="0.25">
      <c r="A37" s="11" t="s">
        <v>34</v>
      </c>
      <c r="B37" s="12">
        <v>2</v>
      </c>
    </row>
    <row r="38" spans="1:2" ht="17.100000000000001" customHeight="1" x14ac:dyDescent="0.25">
      <c r="A38" s="2" t="s">
        <v>3</v>
      </c>
    </row>
    <row r="39" spans="1:2" ht="17.100000000000001" customHeight="1" x14ac:dyDescent="0.25">
      <c r="A39" s="11" t="s">
        <v>57</v>
      </c>
      <c r="B39" s="12">
        <v>1</v>
      </c>
    </row>
    <row r="40" spans="1:2" ht="30" customHeight="1" x14ac:dyDescent="0.25">
      <c r="A40" s="11" t="s">
        <v>58</v>
      </c>
      <c r="B40" s="12">
        <v>1</v>
      </c>
    </row>
    <row r="41" spans="1:2" ht="17.100000000000001" customHeight="1" x14ac:dyDescent="0.25">
      <c r="A41" s="11" t="s">
        <v>35</v>
      </c>
      <c r="B41" s="12">
        <v>1</v>
      </c>
    </row>
    <row r="42" spans="1:2" ht="17.100000000000001" customHeight="1" x14ac:dyDescent="0.25">
      <c r="A42" s="11" t="s">
        <v>12</v>
      </c>
      <c r="B42" s="12">
        <v>1</v>
      </c>
    </row>
    <row r="43" spans="1:2" ht="17.100000000000001" customHeight="1" x14ac:dyDescent="0.25">
      <c r="A43" s="11" t="s">
        <v>7</v>
      </c>
      <c r="B43" s="16">
        <v>1</v>
      </c>
    </row>
    <row r="44" spans="1:2" ht="17.100000000000001" customHeight="1" x14ac:dyDescent="0.25">
      <c r="A44" s="11" t="s">
        <v>36</v>
      </c>
      <c r="B44" s="12">
        <v>1</v>
      </c>
    </row>
    <row r="45" spans="1:2" ht="17.100000000000001" customHeight="1" x14ac:dyDescent="0.25">
      <c r="A45" s="11" t="s">
        <v>37</v>
      </c>
      <c r="B45" s="17">
        <v>1</v>
      </c>
    </row>
    <row r="46" spans="1:2" ht="17.100000000000001" customHeight="1" x14ac:dyDescent="0.25">
      <c r="A46" s="11" t="s">
        <v>8</v>
      </c>
      <c r="B46" s="12">
        <v>1</v>
      </c>
    </row>
    <row r="47" spans="1:2" ht="30" x14ac:dyDescent="0.25">
      <c r="A47" s="11" t="s">
        <v>38</v>
      </c>
      <c r="B47" s="12">
        <v>1</v>
      </c>
    </row>
    <row r="48" spans="1:2" x14ac:dyDescent="0.25">
      <c r="A48" s="11" t="s">
        <v>59</v>
      </c>
      <c r="B48" s="12">
        <v>1</v>
      </c>
    </row>
    <row r="49" spans="1:12" ht="17.100000000000001" customHeight="1" x14ac:dyDescent="0.25">
      <c r="A49" s="11" t="s">
        <v>52</v>
      </c>
      <c r="B49" s="12">
        <v>1</v>
      </c>
    </row>
    <row r="50" spans="1:12" ht="17.100000000000001" customHeight="1" x14ac:dyDescent="0.25">
      <c r="A50" s="3" t="s">
        <v>41</v>
      </c>
    </row>
    <row r="51" spans="1:12" ht="30" x14ac:dyDescent="0.25">
      <c r="A51" s="18" t="s">
        <v>21</v>
      </c>
      <c r="B51" s="12">
        <v>1</v>
      </c>
    </row>
    <row r="52" spans="1:12" ht="17.100000000000001" customHeight="1" x14ac:dyDescent="0.25">
      <c r="A52" s="18" t="s">
        <v>4</v>
      </c>
      <c r="B52" s="12">
        <v>1</v>
      </c>
    </row>
    <row r="53" spans="1:12" ht="17.100000000000001" customHeight="1" x14ac:dyDescent="0.25">
      <c r="A53" s="18" t="s">
        <v>48</v>
      </c>
      <c r="B53" s="12">
        <v>1</v>
      </c>
    </row>
    <row r="54" spans="1:12" ht="17.100000000000001" customHeight="1" x14ac:dyDescent="0.25">
      <c r="A54" s="18" t="s">
        <v>46</v>
      </c>
      <c r="B54" s="12">
        <v>1</v>
      </c>
    </row>
    <row r="55" spans="1:12" ht="17.100000000000001" customHeight="1" x14ac:dyDescent="0.25">
      <c r="A55" s="18" t="s">
        <v>49</v>
      </c>
      <c r="B55" s="12">
        <v>1</v>
      </c>
    </row>
    <row r="56" spans="1:12" ht="17.100000000000001" customHeight="1" x14ac:dyDescent="0.25">
      <c r="A56" s="18" t="s">
        <v>53</v>
      </c>
      <c r="B56" s="12">
        <v>1</v>
      </c>
    </row>
    <row r="57" spans="1:12" ht="17.100000000000001" customHeight="1" thickBot="1" x14ac:dyDescent="0.3">
      <c r="A57" s="18" t="s">
        <v>5</v>
      </c>
      <c r="B57" s="12">
        <v>1</v>
      </c>
    </row>
    <row r="58" spans="1:12" ht="17.100000000000001" customHeight="1" thickBot="1" x14ac:dyDescent="0.3">
      <c r="A58" s="19" t="s">
        <v>44</v>
      </c>
      <c r="B58" s="20">
        <f>SUM(B3:B57)</f>
        <v>50</v>
      </c>
      <c r="C58" s="21">
        <f>SUM(C3:C57)</f>
        <v>0</v>
      </c>
      <c r="D58" s="21">
        <f t="shared" ref="D58:L58" si="0">SUM(D3:D57)</f>
        <v>0</v>
      </c>
      <c r="E58" s="21">
        <f t="shared" si="0"/>
        <v>0</v>
      </c>
      <c r="F58" s="21">
        <f t="shared" si="0"/>
        <v>0</v>
      </c>
      <c r="G58" s="21">
        <f t="shared" si="0"/>
        <v>0</v>
      </c>
      <c r="H58" s="21">
        <f t="shared" si="0"/>
        <v>0</v>
      </c>
      <c r="I58" s="21">
        <f t="shared" si="0"/>
        <v>0</v>
      </c>
      <c r="J58" s="21">
        <f t="shared" si="0"/>
        <v>0</v>
      </c>
      <c r="K58" s="21">
        <f t="shared" si="0"/>
        <v>0</v>
      </c>
      <c r="L58" s="21">
        <f t="shared" si="0"/>
        <v>0</v>
      </c>
    </row>
    <row r="59" spans="1:12" x14ac:dyDescent="0.25">
      <c r="A59" s="22" t="s">
        <v>42</v>
      </c>
      <c r="B59" s="9">
        <v>100</v>
      </c>
    </row>
    <row r="60" spans="1:12" x14ac:dyDescent="0.25">
      <c r="A60" s="22" t="s">
        <v>45</v>
      </c>
      <c r="B60" s="9">
        <f>B58*3+B59</f>
        <v>250</v>
      </c>
    </row>
    <row r="61" spans="1:12" x14ac:dyDescent="0.25">
      <c r="A61" s="22" t="s">
        <v>43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wro_javítás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penkej</dc:creator>
  <cp:lastModifiedBy>László Nikolett Viktória</cp:lastModifiedBy>
  <dcterms:created xsi:type="dcterms:W3CDTF">2019-03-12T08:35:56Z</dcterms:created>
  <dcterms:modified xsi:type="dcterms:W3CDTF">2019-05-03T06:29:53Z</dcterms:modified>
</cp:coreProperties>
</file>