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laszl\OneDrive - fazekas.hu\Versenyek\Főv Ált Isk Info Alk V (FÁIAV)\2018 2019\Kerületi forduló\végleges\FÁIAV - kerületi forduló 7-8 (2019)\Prezentációkészítés\Tanároknak\"/>
    </mc:Choice>
  </mc:AlternateContent>
  <xr:revisionPtr revIDLastSave="5" documentId="11_3406A14A8F5183F46606ABB33F75EB929BA18A38" xr6:coauthVersionLast="40" xr6:coauthVersionMax="40" xr10:uidLastSave="{4FDD8955-6E8E-49F0-A550-417317454FEB}"/>
  <bookViews>
    <workbookView xWindow="-120" yWindow="1095" windowWidth="20730" windowHeight="10545" xr2:uid="{00000000-000D-0000-FFFF-FFFF00000000}"/>
  </bookViews>
  <sheets>
    <sheet name="Prezentáció" sheetId="1" r:id="rId1"/>
  </sheets>
  <definedNames>
    <definedName name="_xlnm.Print_Area" localSheetId="0">Prezentáció!$A$1:$AL$81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L4" i="1" s="1"/>
  <c r="C3" i="1"/>
  <c r="C4" i="1" s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</calcChain>
</file>

<file path=xl/sharedStrings.xml><?xml version="1.0" encoding="utf-8"?>
<sst xmlns="http://schemas.openxmlformats.org/spreadsheetml/2006/main" count="89" uniqueCount="89">
  <si>
    <t>Gyakorlat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</si>
  <si>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</si>
  <si>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</si>
  <si>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</si>
  <si>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</si>
  <si>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</si>
  <si>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</si>
  <si>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</si>
  <si>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</si>
  <si>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</si>
  <si>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 tanuló neve</t>
  </si>
  <si>
    <t>Az első dia háttere egyszínű [250, 240, 200] világossárga</t>
  </si>
  <si>
    <t xml:space="preserve"> a címdián 10 pontos finom éllel</t>
  </si>
  <si>
    <t xml:space="preserve">Az itt szót tedd hiperhivatkozássá. </t>
  </si>
  <si>
    <t xml:space="preserve"> Az egeret a képre tolva olvashatunk információt a kép eredeti készítőjéről.</t>
  </si>
  <si>
    <t>A rajzodba a monitorra  szúrd be a számítógép képernyőképét.</t>
  </si>
  <si>
    <t>Az utolsó diáról az akciógomb a kezdő diára léptet.</t>
  </si>
  <si>
    <t>A rajz többi részét neked kell alakzatokból elkészítened (vektorgrafika). Monitor 5, gép 5, billentyűzet 8, központi egység 3, vezetékek 2</t>
  </si>
  <si>
    <t>Teszt</t>
  </si>
  <si>
    <t>Összesen</t>
  </si>
  <si>
    <t>a többi dia háttere legyen egyforma, színátmenetes: a végpontoknál [130, 60, 10] barna,</t>
  </si>
  <si>
    <t>...15%  és</t>
  </si>
  <si>
    <t>...85%-nál fehér,</t>
  </si>
  <si>
    <t>…50%-nál az első dia színével azonos világossárga.</t>
  </si>
  <si>
    <t xml:space="preserve">Minden dián az élőlábban, jobb oldalt jelenjen meg a dia száma, </t>
  </si>
  <si>
    <t>... kivéve a címdián</t>
  </si>
  <si>
    <t>csak az utolsó dián, bal oldalon,</t>
  </si>
  <si>
    <t xml:space="preserve">...a dátum,  </t>
  </si>
  <si>
    <t xml:space="preserve">...ami frissüljön automatikusan, </t>
  </si>
  <si>
    <t>...színe fehér.</t>
  </si>
  <si>
    <t>...mérete 20-as,</t>
  </si>
  <si>
    <r>
      <t xml:space="preserve">A diákon a </t>
    </r>
    <r>
      <rPr>
        <b/>
        <sz val="12"/>
        <color theme="1"/>
        <rFont val="Calibri"/>
        <family val="2"/>
        <charset val="238"/>
        <scheme val="minor"/>
      </rPr>
      <t>címek</t>
    </r>
    <r>
      <rPr>
        <sz val="12"/>
        <color theme="1"/>
        <rFont val="Calibri"/>
        <family val="2"/>
        <charset val="238"/>
        <scheme val="minor"/>
      </rPr>
      <t xml:space="preserve"> WordArt stílusú,</t>
    </r>
  </si>
  <si>
    <t xml:space="preserve">...színátmenetes kitöltésű, </t>
  </si>
  <si>
    <t>...aranyszínű,</t>
  </si>
  <si>
    <t>...Arial,</t>
  </si>
  <si>
    <t>... 44-es,</t>
  </si>
  <si>
    <t xml:space="preserve">...félkövér, </t>
  </si>
  <si>
    <t xml:space="preserve">...dőlt </t>
  </si>
  <si>
    <t>...árnyékolt betűk.</t>
  </si>
  <si>
    <t>A 2. és a 3. dián a címek szövegdobozban legyenek:</t>
  </si>
  <si>
    <t>... 2*12 cm-es</t>
  </si>
  <si>
    <t>A szövegdoboz kitöltve</t>
  </si>
  <si>
    <t>... barna,</t>
  </si>
  <si>
    <t>...[130, 60, 10]</t>
  </si>
  <si>
    <r>
      <t xml:space="preserve">Az </t>
    </r>
    <r>
      <rPr>
        <b/>
        <sz val="12"/>
        <color theme="1"/>
        <rFont val="Calibri"/>
        <family val="2"/>
        <charset val="238"/>
        <scheme val="minor"/>
      </rPr>
      <t>1. diára</t>
    </r>
    <r>
      <rPr>
        <sz val="12"/>
        <color theme="1"/>
        <rFont val="Calibri"/>
        <family val="2"/>
        <charset val="238"/>
        <scheme val="minor"/>
      </rPr>
      <t xml:space="preserve"> illeszd be a </t>
    </r>
    <r>
      <rPr>
        <i/>
        <sz val="12"/>
        <color theme="1"/>
        <rFont val="Calibri"/>
        <family val="2"/>
        <charset val="238"/>
        <scheme val="minor"/>
      </rPr>
      <t>rajzol.jpg</t>
    </r>
    <r>
      <rPr>
        <sz val="12"/>
        <color theme="1"/>
        <rFont val="Calibri"/>
        <family val="2"/>
        <charset val="238"/>
        <scheme val="minor"/>
      </rPr>
      <t xml:space="preserve"> képet</t>
    </r>
  </si>
  <si>
    <t xml:space="preserve">...9*14 cm-es méretben, </t>
  </si>
  <si>
    <t>...narancs,</t>
  </si>
  <si>
    <t>... 18 pontos ragyogással,</t>
  </si>
  <si>
    <t xml:space="preserve">...és árnyékold felül, jobb oldalt. </t>
  </si>
  <si>
    <t xml:space="preserve">A kép alatt jelenjen meg a neved, </t>
  </si>
  <si>
    <t xml:space="preserve">...a betűk mérete 20-as, </t>
  </si>
  <si>
    <t>...Calibri,</t>
  </si>
  <si>
    <t xml:space="preserve">... dőlt, </t>
  </si>
  <si>
    <t>...színe fekete</t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</si>
  <si>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2. diába</t>
    </r>
    <r>
      <rPr>
        <sz val="12"/>
        <color theme="1"/>
        <rFont val="Calibri"/>
        <family val="2"/>
        <charset val="238"/>
        <scheme val="minor"/>
      </rPr>
      <t xml:space="preserve"> illeszd be a megfelelő helyre a </t>
    </r>
    <r>
      <rPr>
        <i/>
        <sz val="12"/>
        <color theme="1"/>
        <rFont val="Calibri"/>
        <family val="2"/>
        <charset val="238"/>
        <scheme val="minor"/>
      </rPr>
      <t>fej.jpg</t>
    </r>
    <r>
      <rPr>
        <sz val="12"/>
        <color theme="1"/>
        <rFont val="Calibri"/>
        <family val="2"/>
        <charset val="238"/>
        <scheme val="minor"/>
      </rPr>
      <t xml:space="preserve"> és a</t>
    </r>
    <r>
      <rPr>
        <i/>
        <sz val="12"/>
        <color theme="1"/>
        <rFont val="Calibri"/>
        <family val="2"/>
        <charset val="238"/>
        <scheme val="minor"/>
      </rPr>
      <t/>
    </r>
  </si>
  <si>
    <t xml:space="preserve">...motor.jpg képeket, </t>
  </si>
  <si>
    <t xml:space="preserve">...az eredeti kép 50%-a legyen, </t>
  </si>
  <si>
    <t>...méretük arányosan,</t>
  </si>
  <si>
    <t xml:space="preserve">...barna színű kerettel! </t>
  </si>
  <si>
    <t xml:space="preserve">…dupla, </t>
  </si>
  <si>
    <t>...10 pt vastag</t>
  </si>
  <si>
    <t>…keret van</t>
  </si>
  <si>
    <t>A bal oldali szöveg ritkítva</t>
  </si>
  <si>
    <t xml:space="preserve">...ritkítása 4 pt. </t>
  </si>
  <si>
    <t xml:space="preserve">A jobb oldali szöveg középre igazított, </t>
  </si>
  <si>
    <t>...30-as méret,</t>
  </si>
  <si>
    <t>... fekete színű</t>
  </si>
  <si>
    <r>
      <t xml:space="preserve">Állíts be a diákra egységes </t>
    </r>
    <r>
      <rPr>
        <b/>
        <sz val="12"/>
        <color theme="1"/>
        <rFont val="Calibri"/>
        <family val="2"/>
        <charset val="238"/>
        <scheme val="minor"/>
      </rPr>
      <t>áttűnést</t>
    </r>
    <r>
      <rPr>
        <sz val="12"/>
        <color theme="1"/>
        <rFont val="Calibri"/>
        <family val="2"/>
        <charset val="238"/>
        <scheme val="minor"/>
      </rPr>
      <t xml:space="preserve">! </t>
    </r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</si>
  <si>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 xml:space="preserve">3. diára </t>
    </r>
    <r>
      <rPr>
        <sz val="12"/>
        <color theme="1"/>
        <rFont val="Calibri"/>
        <family val="2"/>
        <charset val="238"/>
        <scheme val="minor"/>
      </rPr>
      <t xml:space="preserve">szúrd be a </t>
    </r>
    <r>
      <rPr>
        <i/>
        <sz val="12"/>
        <color theme="1"/>
        <rFont val="Calibri"/>
        <family val="2"/>
        <charset val="238"/>
        <scheme val="minor"/>
      </rPr>
      <t>leonar3do.jpg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képet</t>
    </r>
  </si>
  <si>
    <t>...vágd a megadott alakzatra (egyszerű alakzat, szamárfül).</t>
  </si>
  <si>
    <t xml:space="preserve"> A szövegben használj aláhúzást, </t>
  </si>
  <si>
    <t>...csillag alakú felsorolás jelet,</t>
  </si>
  <si>
    <t>... kék betűszínt</t>
  </si>
  <si>
    <t>A Forrás után hiperhivatkozás</t>
  </si>
  <si>
    <t>...két hiperhivatkozás.</t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</si>
  <si>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4. dián</t>
    </r>
    <r>
      <rPr>
        <sz val="12"/>
        <color theme="1"/>
        <rFont val="Calibri"/>
        <family val="2"/>
        <charset val="238"/>
        <scheme val="minor"/>
      </rPr>
      <t xml:space="preserve"> a címet két egymásra helyezett alakzatba helyezd el,</t>
    </r>
  </si>
  <si>
    <t xml:space="preserve">...(rajzolj egy téglalapot, </t>
  </si>
  <si>
    <t xml:space="preserve">...a csomópontokat szerkeszd). </t>
  </si>
  <si>
    <t>A külső alakzat körvonala 6 pt-os,</t>
  </si>
  <si>
    <t xml:space="preserve">... pontvonal, színe barna. </t>
  </si>
  <si>
    <t>Szúrd be a szemuveg.jpg és madar.jpg képeket,</t>
  </si>
  <si>
    <t xml:space="preserve">... tükrözd mindkettőt. </t>
  </si>
  <si>
    <r>
      <t>Készíts animációt! Az</t>
    </r>
    <r>
      <rPr>
        <b/>
        <sz val="12"/>
        <color theme="1"/>
        <rFont val="Calibri"/>
        <family val="2"/>
        <charset val="238"/>
        <scheme val="minor"/>
      </rPr>
      <t xml:space="preserve"> 1. dián</t>
    </r>
    <r>
      <rPr>
        <sz val="12"/>
        <color theme="1"/>
        <rFont val="Calibri"/>
        <family val="2"/>
        <charset val="238"/>
        <scheme val="minor"/>
      </rPr>
      <t xml:space="preserve"> a kép kattintás nélkül, 1 másodperc késleltetéssel,</t>
    </r>
  </si>
  <si>
    <t>... 1 másodperc alatt alulról felfele ússzon be</t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</si>
  <si>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2. dián</t>
    </r>
    <r>
      <rPr>
        <sz val="12"/>
        <color theme="1"/>
        <rFont val="Calibri"/>
        <family val="2"/>
        <charset val="238"/>
        <scheme val="minor"/>
      </rPr>
      <t xml:space="preserve"> a két kép automatikusan, </t>
    </r>
  </si>
  <si>
    <t xml:space="preserve">egymás után, </t>
  </si>
  <si>
    <t>…elfordulással jelenjen meg.</t>
  </si>
  <si>
    <t>...soronként (bekezdésenként) jelenjen meg</t>
  </si>
  <si>
    <t xml:space="preserve">A 3. dián a szöveg növekedéssel és fordulással,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</si>
</sst>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0" fillId="3" borderId="0" xfId="0" applyFont="1" applyFill="1"/>
    <xf numFmtId="0" fontId="0" fillId="3" borderId="0" xfId="0" applyFont="1" applyFill="1" applyBorder="1"/>
    <xf numFmtId="0" fontId="2" fillId="0" borderId="1" xfId="0" applyFont="1" applyBorder="1" applyAlignment="1">
      <alignment horizontal="justify" vertical="top"/>
    </xf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5" xfId="0" applyFont="1" applyBorder="1" applyAlignment="1"/>
    <xf numFmtId="0" fontId="0" fillId="0" borderId="0" xfId="0" applyFont="1" applyAlignment="1"/>
    <xf numFmtId="0" fontId="2" fillId="0" borderId="1" xfId="0" applyFont="1" applyBorder="1" applyAlignment="1">
      <alignment horizontal="left" vertical="top"/>
    </xf>
    <xf numFmtId="0" fontId="0" fillId="0" borderId="4" xfId="0" applyFont="1" applyBorder="1" applyAlignment="1"/>
    <xf numFmtId="0" fontId="0" fillId="0" borderId="6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8" xfId="0" applyFont="1" applyBorder="1" applyAlignment="1"/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0" fillId="0" borderId="8" xfId="0" applyFont="1" applyBorder="1" applyAlignment="1">
      <alignment vertical="top" wrapText="1"/>
    </xf>
    <xf numFmtId="0" fontId="0" fillId="0" borderId="0" xfId="0" applyFont="1" applyAlignment="1">
      <alignment vertical="top"/>
    </xf>
    <xf numFmtId="0" fontId="0" fillId="0" borderId="7" xfId="0" applyFont="1" applyBorder="1" applyAlignment="1"/>
    <xf numFmtId="0" fontId="0" fillId="0" borderId="10" xfId="0" applyFont="1" applyBorder="1" applyAlignment="1">
      <alignment horizontal="center" vertical="top"/>
    </xf>
    <xf numFmtId="0" fontId="0" fillId="0" borderId="11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top"/>
    </xf>
    <xf numFmtId="0" fontId="0" fillId="0" borderId="12" xfId="0" applyFont="1" applyBorder="1" applyAlignment="1">
      <alignment horizontal="center" vertical="top"/>
    </xf>
    <xf numFmtId="0" fontId="0" fillId="0" borderId="14" xfId="0" applyFont="1" applyBorder="1" applyAlignment="1">
      <alignment vertical="top"/>
    </xf>
    <xf numFmtId="0" fontId="1" fillId="0" borderId="15" xfId="0" applyFont="1" applyBorder="1" applyAlignment="1">
      <alignment textRotation="90"/>
    </xf>
    <xf numFmtId="0" fontId="0" fillId="3" borderId="16" xfId="0" applyFont="1" applyFill="1" applyBorder="1" applyAlignment="1">
      <alignment vertical="top"/>
    </xf>
    <xf numFmtId="0" fontId="0" fillId="2" borderId="1" xfId="0" applyFont="1" applyFill="1" applyBorder="1"/>
    <xf numFmtId="0" fontId="1" fillId="2" borderId="1" xfId="0" applyFont="1" applyFill="1" applyBorder="1" applyAlignment="1">
      <alignment textRotation="90"/>
    </xf>
    <xf numFmtId="0" fontId="1" fillId="2" borderId="1" xfId="0" applyFont="1" applyFill="1" applyBorder="1" applyAlignment="1">
      <alignment vertical="top"/>
    </xf>
    <xf numFmtId="0" fontId="0" fillId="0" borderId="13" xfId="0" applyFont="1" applyBorder="1" applyAlignment="1"/>
    <xf numFmtId="0" fontId="0" fillId="0" borderId="16" xfId="0" applyFont="1" applyBorder="1" applyAlignment="1"/>
    <xf numFmtId="0" fontId="0" fillId="0" borderId="17" xfId="0" applyFont="1" applyBorder="1" applyAlignment="1"/>
    <xf numFmtId="0" fontId="0" fillId="0" borderId="18" xfId="0" applyFont="1" applyBorder="1" applyAlignment="1">
      <alignment horizontal="center" vertical="top"/>
    </xf>
    <xf numFmtId="0" fontId="0" fillId="0" borderId="19" xfId="0" applyFont="1" applyBorder="1" applyAlignment="1">
      <alignment horizontal="center" vertical="top"/>
    </xf>
    <xf numFmtId="0" fontId="0" fillId="0" borderId="16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88"/>
  <sheetViews>
    <sheetView tabSelected="1" zoomScale="96" zoomScaleNormal="96" zoomScaleSheetLayoutView="100" workbookViewId="0">
      <selection activeCell="D6" sqref="D6"/>
    </sheetView>
  </sheetViews>
  <sheetFormatPr defaultRowHeight="15" x14ac:dyDescent="0.25"/>
  <cols>
    <col min="1" max="1" width="4.140625" style="1" customWidth="1"/>
    <col min="2" max="2" width="51.140625" style="20" customWidth="1"/>
    <col min="3" max="38" width="4.7109375" style="1" customWidth="1"/>
    <col min="39" max="16384" width="9.140625" style="1"/>
  </cols>
  <sheetData>
    <row r="1" spans="1:38" ht="146.25" customHeight="1" x14ac:dyDescent="0.25">
      <c r="B1" s="26"/>
      <c r="D1" s="27" t="s">
        <v>10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38" x14ac:dyDescent="0.25">
      <c r="B2" s="31" t="s">
        <v>18</v>
      </c>
      <c r="C2" s="29">
        <v>100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</row>
    <row r="3" spans="1:38" s="2" customFormat="1" x14ac:dyDescent="0.25">
      <c r="B3" s="31" t="s">
        <v>0</v>
      </c>
      <c r="C3" s="29">
        <f>SUM(C6:C81)</f>
        <v>100</v>
      </c>
      <c r="D3" s="29">
        <f t="shared" ref="D3:AL3" si="0">SUM(D6:D81)</f>
        <v>0</v>
      </c>
      <c r="E3" s="29">
        <f t="shared" si="0"/>
        <v>0</v>
      </c>
      <c r="F3" s="29">
        <f t="shared" si="0"/>
        <v>0</v>
      </c>
      <c r="G3" s="29">
        <f t="shared" si="0"/>
        <v>0</v>
      </c>
      <c r="H3" s="29">
        <f t="shared" si="0"/>
        <v>0</v>
      </c>
      <c r="I3" s="29">
        <f t="shared" si="0"/>
        <v>0</v>
      </c>
      <c r="J3" s="29">
        <f t="shared" si="0"/>
        <v>0</v>
      </c>
      <c r="K3" s="29">
        <f t="shared" si="0"/>
        <v>0</v>
      </c>
      <c r="L3" s="29">
        <f t="shared" si="0"/>
        <v>0</v>
      </c>
      <c r="M3" s="29">
        <f t="shared" si="0"/>
        <v>0</v>
      </c>
      <c r="N3" s="29">
        <f t="shared" si="0"/>
        <v>0</v>
      </c>
      <c r="O3" s="29">
        <f t="shared" si="0"/>
        <v>0</v>
      </c>
      <c r="P3" s="29">
        <f t="shared" si="0"/>
        <v>0</v>
      </c>
      <c r="Q3" s="29">
        <f t="shared" si="0"/>
        <v>0</v>
      </c>
      <c r="R3" s="29">
        <f t="shared" si="0"/>
        <v>0</v>
      </c>
      <c r="S3" s="29">
        <f t="shared" si="0"/>
        <v>0</v>
      </c>
      <c r="T3" s="29">
        <f t="shared" si="0"/>
        <v>0</v>
      </c>
      <c r="U3" s="29">
        <f t="shared" si="0"/>
        <v>0</v>
      </c>
      <c r="V3" s="29">
        <f t="shared" si="0"/>
        <v>0</v>
      </c>
      <c r="W3" s="29">
        <f t="shared" si="0"/>
        <v>0</v>
      </c>
      <c r="X3" s="29">
        <f t="shared" si="0"/>
        <v>0</v>
      </c>
      <c r="Y3" s="29">
        <f t="shared" si="0"/>
        <v>0</v>
      </c>
      <c r="Z3" s="29">
        <f t="shared" si="0"/>
        <v>0</v>
      </c>
      <c r="AA3" s="29">
        <f t="shared" si="0"/>
        <v>0</v>
      </c>
      <c r="AB3" s="29">
        <f t="shared" si="0"/>
        <v>0</v>
      </c>
      <c r="AC3" s="29">
        <f t="shared" si="0"/>
        <v>0</v>
      </c>
      <c r="AD3" s="29">
        <f t="shared" si="0"/>
        <v>0</v>
      </c>
      <c r="AE3" s="29">
        <f t="shared" si="0"/>
        <v>0</v>
      </c>
      <c r="AF3" s="29">
        <f t="shared" si="0"/>
        <v>0</v>
      </c>
      <c r="AG3" s="29">
        <f t="shared" si="0"/>
        <v>0</v>
      </c>
      <c r="AH3" s="29">
        <f t="shared" si="0"/>
        <v>0</v>
      </c>
      <c r="AI3" s="29">
        <f t="shared" si="0"/>
        <v>0</v>
      </c>
      <c r="AJ3" s="29">
        <f t="shared" si="0"/>
        <v>0</v>
      </c>
      <c r="AK3" s="29">
        <f t="shared" si="0"/>
        <v>0</v>
      </c>
      <c r="AL3" s="29">
        <f t="shared" si="0"/>
        <v>0</v>
      </c>
    </row>
    <row r="4" spans="1:38" s="2" customFormat="1" x14ac:dyDescent="0.25">
      <c r="B4" s="31" t="s">
        <v>19</v>
      </c>
      <c r="C4" s="29">
        <f>C2/2+C3</f>
        <v>150</v>
      </c>
      <c r="D4" s="29">
        <f t="shared" ref="D4:AK4" si="1">D2/2+D3</f>
        <v>0</v>
      </c>
      <c r="E4" s="29">
        <f t="shared" si="1"/>
        <v>0</v>
      </c>
      <c r="F4" s="29">
        <f t="shared" si="1"/>
        <v>0</v>
      </c>
      <c r="G4" s="29">
        <f t="shared" si="1"/>
        <v>0</v>
      </c>
      <c r="H4" s="29">
        <f t="shared" si="1"/>
        <v>0</v>
      </c>
      <c r="I4" s="29">
        <f t="shared" si="1"/>
        <v>0</v>
      </c>
      <c r="J4" s="29">
        <f t="shared" si="1"/>
        <v>0</v>
      </c>
      <c r="K4" s="29">
        <f t="shared" si="1"/>
        <v>0</v>
      </c>
      <c r="L4" s="29">
        <f t="shared" si="1"/>
        <v>0</v>
      </c>
      <c r="M4" s="29">
        <f t="shared" si="1"/>
        <v>0</v>
      </c>
      <c r="N4" s="29">
        <f t="shared" si="1"/>
        <v>0</v>
      </c>
      <c r="O4" s="29">
        <f t="shared" si="1"/>
        <v>0</v>
      </c>
      <c r="P4" s="29">
        <f t="shared" si="1"/>
        <v>0</v>
      </c>
      <c r="Q4" s="29">
        <f t="shared" si="1"/>
        <v>0</v>
      </c>
      <c r="R4" s="29">
        <f t="shared" si="1"/>
        <v>0</v>
      </c>
      <c r="S4" s="29">
        <f t="shared" si="1"/>
        <v>0</v>
      </c>
      <c r="T4" s="29">
        <f t="shared" si="1"/>
        <v>0</v>
      </c>
      <c r="U4" s="29">
        <f t="shared" si="1"/>
        <v>0</v>
      </c>
      <c r="V4" s="29">
        <f t="shared" si="1"/>
        <v>0</v>
      </c>
      <c r="W4" s="29">
        <f t="shared" si="1"/>
        <v>0</v>
      </c>
      <c r="X4" s="29">
        <f t="shared" si="1"/>
        <v>0</v>
      </c>
      <c r="Y4" s="29">
        <f t="shared" si="1"/>
        <v>0</v>
      </c>
      <c r="Z4" s="29">
        <f t="shared" si="1"/>
        <v>0</v>
      </c>
      <c r="AA4" s="29">
        <f t="shared" si="1"/>
        <v>0</v>
      </c>
      <c r="AB4" s="29">
        <f t="shared" si="1"/>
        <v>0</v>
      </c>
      <c r="AC4" s="29">
        <f t="shared" si="1"/>
        <v>0</v>
      </c>
      <c r="AD4" s="29">
        <f t="shared" si="1"/>
        <v>0</v>
      </c>
      <c r="AE4" s="29">
        <f t="shared" si="1"/>
        <v>0</v>
      </c>
      <c r="AF4" s="29">
        <f t="shared" si="1"/>
        <v>0</v>
      </c>
      <c r="AG4" s="29">
        <f t="shared" si="1"/>
        <v>0</v>
      </c>
      <c r="AH4" s="29">
        <f t="shared" si="1"/>
        <v>0</v>
      </c>
      <c r="AI4" s="29">
        <f t="shared" si="1"/>
        <v>0</v>
      </c>
      <c r="AJ4" s="29">
        <f t="shared" si="1"/>
        <v>0</v>
      </c>
      <c r="AK4" s="29">
        <f t="shared" si="1"/>
        <v>0</v>
      </c>
      <c r="AL4" s="29">
        <f>AL2/2+AL3</f>
        <v>0</v>
      </c>
    </row>
    <row r="5" spans="1:38" s="3" customFormat="1" ht="15.75" thickBot="1" x14ac:dyDescent="0.3">
      <c r="B5" s="28"/>
    </row>
    <row r="6" spans="1:38" s="9" customFormat="1" ht="15.75" x14ac:dyDescent="0.25">
      <c r="A6" s="22" t="s">
        <v>1</v>
      </c>
      <c r="B6" s="10" t="s">
        <v>11</v>
      </c>
      <c r="C6" s="21">
        <v>1</v>
      </c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8"/>
    </row>
    <row r="7" spans="1:38" s="9" customFormat="1" ht="31.5" x14ac:dyDescent="0.25">
      <c r="A7" s="23"/>
      <c r="B7" s="14" t="s">
        <v>20</v>
      </c>
      <c r="C7" s="21">
        <v>1</v>
      </c>
      <c r="D7" s="32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4"/>
    </row>
    <row r="8" spans="1:38" s="9" customFormat="1" ht="15.75" x14ac:dyDescent="0.25">
      <c r="A8" s="23"/>
      <c r="B8" s="10" t="s">
        <v>21</v>
      </c>
      <c r="C8" s="21">
        <v>1</v>
      </c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4"/>
    </row>
    <row r="9" spans="1:38" s="9" customFormat="1" ht="15.75" x14ac:dyDescent="0.25">
      <c r="A9" s="23"/>
      <c r="B9" s="10" t="s">
        <v>22</v>
      </c>
      <c r="C9" s="21">
        <v>1</v>
      </c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4"/>
    </row>
    <row r="10" spans="1:38" s="9" customFormat="1" ht="15.75" x14ac:dyDescent="0.25">
      <c r="A10" s="24"/>
      <c r="B10" s="14" t="s">
        <v>23</v>
      </c>
      <c r="C10" s="21">
        <v>1</v>
      </c>
      <c r="D10" s="11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12"/>
    </row>
    <row r="11" spans="1:38" s="9" customFormat="1" ht="31.5" x14ac:dyDescent="0.25">
      <c r="A11" s="35" t="s">
        <v>2</v>
      </c>
      <c r="B11" s="4" t="s">
        <v>24</v>
      </c>
      <c r="C11" s="21">
        <v>1</v>
      </c>
      <c r="D11" s="11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12"/>
    </row>
    <row r="12" spans="1:38" s="9" customFormat="1" ht="15.75" x14ac:dyDescent="0.25">
      <c r="A12" s="36"/>
      <c r="B12" s="4" t="s">
        <v>25</v>
      </c>
      <c r="C12" s="21">
        <v>1</v>
      </c>
      <c r="D12" s="11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12"/>
    </row>
    <row r="13" spans="1:38" s="9" customFormat="1" ht="15.75" x14ac:dyDescent="0.25">
      <c r="A13" s="36"/>
      <c r="B13" s="4" t="s">
        <v>26</v>
      </c>
      <c r="C13" s="21">
        <v>1</v>
      </c>
      <c r="D13" s="11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12"/>
    </row>
    <row r="14" spans="1:38" s="9" customFormat="1" ht="15.75" x14ac:dyDescent="0.25">
      <c r="A14" s="36"/>
      <c r="B14" s="4" t="s">
        <v>27</v>
      </c>
      <c r="C14" s="21">
        <v>1</v>
      </c>
      <c r="D14" s="11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12"/>
    </row>
    <row r="15" spans="1:38" s="9" customFormat="1" ht="15.75" x14ac:dyDescent="0.25">
      <c r="A15" s="36"/>
      <c r="B15" s="13" t="s">
        <v>28</v>
      </c>
      <c r="C15" s="21">
        <v>1</v>
      </c>
      <c r="D15" s="11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12"/>
    </row>
    <row r="16" spans="1:38" s="9" customFormat="1" ht="15.75" x14ac:dyDescent="0.25">
      <c r="A16" s="36"/>
      <c r="B16" s="13" t="s">
        <v>30</v>
      </c>
      <c r="C16" s="21">
        <v>1</v>
      </c>
      <c r="D16" s="11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12"/>
    </row>
    <row r="17" spans="1:38" s="9" customFormat="1" ht="15.75" x14ac:dyDescent="0.25">
      <c r="A17" s="37"/>
      <c r="B17" s="13" t="s">
        <v>29</v>
      </c>
      <c r="C17" s="21">
        <v>1</v>
      </c>
      <c r="D17" s="11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12"/>
    </row>
    <row r="18" spans="1:38" s="9" customFormat="1" ht="15.75" x14ac:dyDescent="0.25">
      <c r="A18" s="22" t="s">
        <v>3</v>
      </c>
      <c r="B18" s="13" t="s">
        <v>31</v>
      </c>
      <c r="C18" s="21">
        <v>1</v>
      </c>
      <c r="D18" s="11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12"/>
    </row>
    <row r="19" spans="1:38" s="9" customFormat="1" ht="15.75" x14ac:dyDescent="0.25">
      <c r="A19" s="23"/>
      <c r="B19" s="13" t="s">
        <v>32</v>
      </c>
      <c r="C19" s="21">
        <v>1</v>
      </c>
      <c r="D19" s="11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12"/>
    </row>
    <row r="20" spans="1:38" s="9" customFormat="1" ht="15.75" x14ac:dyDescent="0.25">
      <c r="A20" s="23"/>
      <c r="B20" s="13" t="s">
        <v>33</v>
      </c>
      <c r="C20" s="21">
        <v>1</v>
      </c>
      <c r="D20" s="11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12"/>
    </row>
    <row r="21" spans="1:38" s="9" customFormat="1" ht="15.75" x14ac:dyDescent="0.25">
      <c r="A21" s="23"/>
      <c r="B21" s="14" t="s">
        <v>34</v>
      </c>
      <c r="C21" s="21">
        <v>1</v>
      </c>
      <c r="D21" s="11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12"/>
    </row>
    <row r="22" spans="1:38" s="9" customFormat="1" ht="15.75" x14ac:dyDescent="0.25">
      <c r="A22" s="23"/>
      <c r="B22" s="14" t="s">
        <v>35</v>
      </c>
      <c r="C22" s="21">
        <v>1</v>
      </c>
      <c r="D22" s="11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2"/>
    </row>
    <row r="23" spans="1:38" s="9" customFormat="1" ht="15.75" x14ac:dyDescent="0.25">
      <c r="A23" s="23"/>
      <c r="B23" s="14" t="s">
        <v>36</v>
      </c>
      <c r="C23" s="21">
        <v>1</v>
      </c>
      <c r="D23" s="11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12"/>
    </row>
    <row r="24" spans="1:38" s="9" customFormat="1" ht="15.75" x14ac:dyDescent="0.25">
      <c r="A24" s="23"/>
      <c r="B24" s="14" t="s">
        <v>37</v>
      </c>
      <c r="C24" s="21">
        <v>1</v>
      </c>
      <c r="D24" s="11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12"/>
    </row>
    <row r="25" spans="1:38" s="9" customFormat="1" ht="15.75" x14ac:dyDescent="0.25">
      <c r="A25" s="23"/>
      <c r="B25" s="14" t="s">
        <v>38</v>
      </c>
      <c r="C25" s="21">
        <v>1</v>
      </c>
      <c r="D25" s="11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12"/>
    </row>
    <row r="26" spans="1:38" s="9" customFormat="1" ht="15.75" x14ac:dyDescent="0.25">
      <c r="A26" s="23"/>
      <c r="B26" s="4" t="s">
        <v>39</v>
      </c>
      <c r="C26" s="21">
        <v>1</v>
      </c>
      <c r="D26" s="11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12"/>
    </row>
    <row r="27" spans="1:38" s="9" customFormat="1" ht="15.75" x14ac:dyDescent="0.25">
      <c r="A27" s="23"/>
      <c r="B27" s="4" t="s">
        <v>40</v>
      </c>
      <c r="C27" s="21">
        <v>1</v>
      </c>
      <c r="D27" s="11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12"/>
    </row>
    <row r="28" spans="1:38" s="9" customFormat="1" ht="15.75" x14ac:dyDescent="0.25">
      <c r="A28" s="23"/>
      <c r="B28" s="14" t="s">
        <v>41</v>
      </c>
      <c r="C28" s="21">
        <v>1</v>
      </c>
      <c r="D28" s="11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12"/>
    </row>
    <row r="29" spans="1:38" s="9" customFormat="1" ht="15.75" x14ac:dyDescent="0.25">
      <c r="A29" s="23"/>
      <c r="B29" s="14" t="s">
        <v>42</v>
      </c>
      <c r="C29" s="21">
        <v>1</v>
      </c>
      <c r="D29" s="11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12"/>
    </row>
    <row r="30" spans="1:38" s="9" customFormat="1" ht="15.75" x14ac:dyDescent="0.25">
      <c r="A30" s="23"/>
      <c r="B30" s="14" t="s">
        <v>43</v>
      </c>
      <c r="C30" s="21">
        <v>1</v>
      </c>
      <c r="D30" s="11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12"/>
    </row>
    <row r="31" spans="1:38" s="9" customFormat="1" ht="15.75" x14ac:dyDescent="0.25">
      <c r="A31" s="24"/>
      <c r="B31" s="14" t="s">
        <v>12</v>
      </c>
      <c r="C31" s="21">
        <v>1</v>
      </c>
      <c r="D31" s="11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12"/>
    </row>
    <row r="32" spans="1:38" s="9" customFormat="1" ht="15.75" x14ac:dyDescent="0.25">
      <c r="A32" s="35" t="s">
        <v>4</v>
      </c>
      <c r="B32" s="13" t="s">
        <v>44</v>
      </c>
      <c r="C32" s="21">
        <v>1</v>
      </c>
      <c r="D32" s="11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12"/>
    </row>
    <row r="33" spans="1:38" s="9" customFormat="1" ht="15.75" x14ac:dyDescent="0.25">
      <c r="A33" s="36"/>
      <c r="B33" s="13" t="s">
        <v>45</v>
      </c>
      <c r="C33" s="21">
        <v>1</v>
      </c>
      <c r="D33" s="11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12"/>
    </row>
    <row r="34" spans="1:38" s="9" customFormat="1" ht="15.75" x14ac:dyDescent="0.25">
      <c r="A34" s="36"/>
      <c r="B34" s="13" t="s">
        <v>46</v>
      </c>
      <c r="C34" s="21">
        <v>1</v>
      </c>
      <c r="D34" s="11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12"/>
    </row>
    <row r="35" spans="1:38" s="9" customFormat="1" ht="15.75" x14ac:dyDescent="0.25">
      <c r="A35" s="36"/>
      <c r="B35" s="13" t="s">
        <v>47</v>
      </c>
      <c r="C35" s="21">
        <v>1</v>
      </c>
      <c r="D35" s="11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12"/>
    </row>
    <row r="36" spans="1:38" s="9" customFormat="1" ht="15.75" x14ac:dyDescent="0.25">
      <c r="A36" s="36"/>
      <c r="B36" s="13" t="s">
        <v>48</v>
      </c>
      <c r="C36" s="21">
        <v>1</v>
      </c>
      <c r="D36" s="11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12"/>
    </row>
    <row r="37" spans="1:38" s="9" customFormat="1" ht="15.75" x14ac:dyDescent="0.25">
      <c r="A37" s="36"/>
      <c r="B37" s="4" t="s">
        <v>49</v>
      </c>
      <c r="C37" s="21">
        <v>1</v>
      </c>
      <c r="D37" s="11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12"/>
    </row>
    <row r="38" spans="1:38" s="9" customFormat="1" ht="15.75" x14ac:dyDescent="0.25">
      <c r="A38" s="36"/>
      <c r="B38" s="4" t="s">
        <v>50</v>
      </c>
      <c r="C38" s="21">
        <v>1</v>
      </c>
      <c r="D38" s="11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12"/>
    </row>
    <row r="39" spans="1:38" s="9" customFormat="1" ht="15.75" x14ac:dyDescent="0.25">
      <c r="A39" s="36"/>
      <c r="B39" s="4" t="s">
        <v>51</v>
      </c>
      <c r="C39" s="21">
        <v>1</v>
      </c>
      <c r="D39" s="11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12"/>
    </row>
    <row r="40" spans="1:38" s="9" customFormat="1" ht="15.75" x14ac:dyDescent="0.25">
      <c r="A40" s="36"/>
      <c r="B40" s="4" t="s">
        <v>52</v>
      </c>
      <c r="C40" s="21">
        <v>1</v>
      </c>
      <c r="D40" s="11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12"/>
    </row>
    <row r="41" spans="1:38" s="9" customFormat="1" ht="15.75" x14ac:dyDescent="0.25">
      <c r="A41" s="37"/>
      <c r="B41" s="4" t="s">
        <v>53</v>
      </c>
      <c r="C41" s="21">
        <v>1</v>
      </c>
      <c r="D41" s="11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12"/>
    </row>
    <row r="42" spans="1:38" s="9" customFormat="1" ht="15.75" customHeight="1" x14ac:dyDescent="0.25">
      <c r="A42" s="35" t="s">
        <v>5</v>
      </c>
      <c r="B42" s="13" t="s">
        <v>54</v>
      </c>
      <c r="C42" s="21">
        <v>1</v>
      </c>
      <c r="D42" s="11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12"/>
    </row>
    <row r="43" spans="1:38" s="9" customFormat="1" ht="15.75" x14ac:dyDescent="0.25">
      <c r="A43" s="36"/>
      <c r="B43" s="13" t="s">
        <v>55</v>
      </c>
      <c r="C43" s="21">
        <v>1</v>
      </c>
      <c r="D43" s="11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12"/>
    </row>
    <row r="44" spans="1:38" s="9" customFormat="1" ht="15.75" x14ac:dyDescent="0.25">
      <c r="A44" s="36"/>
      <c r="B44" s="13" t="s">
        <v>57</v>
      </c>
      <c r="C44" s="21">
        <v>1</v>
      </c>
      <c r="D44" s="11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12"/>
    </row>
    <row r="45" spans="1:38" s="9" customFormat="1" ht="15.75" x14ac:dyDescent="0.25">
      <c r="A45" s="36"/>
      <c r="B45" s="13" t="s">
        <v>56</v>
      </c>
      <c r="C45" s="21">
        <v>1</v>
      </c>
      <c r="D45" s="11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12"/>
    </row>
    <row r="46" spans="1:38" s="9" customFormat="1" ht="15.75" x14ac:dyDescent="0.25">
      <c r="A46" s="36"/>
      <c r="B46" s="14" t="s">
        <v>61</v>
      </c>
      <c r="C46" s="21">
        <v>1</v>
      </c>
      <c r="D46" s="11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12"/>
    </row>
    <row r="47" spans="1:38" s="9" customFormat="1" ht="15.75" x14ac:dyDescent="0.25">
      <c r="A47" s="36"/>
      <c r="B47" s="14" t="s">
        <v>60</v>
      </c>
      <c r="C47" s="21">
        <v>1</v>
      </c>
      <c r="D47" s="11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12"/>
    </row>
    <row r="48" spans="1:38" s="9" customFormat="1" ht="15.75" x14ac:dyDescent="0.25">
      <c r="A48" s="36"/>
      <c r="B48" s="14" t="s">
        <v>59</v>
      </c>
      <c r="C48" s="21">
        <v>1</v>
      </c>
      <c r="D48" s="11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12"/>
    </row>
    <row r="49" spans="1:38" s="9" customFormat="1" ht="15.75" x14ac:dyDescent="0.25">
      <c r="A49" s="36"/>
      <c r="B49" s="14" t="s">
        <v>58</v>
      </c>
      <c r="C49" s="21">
        <v>1</v>
      </c>
      <c r="D49" s="11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12"/>
    </row>
    <row r="50" spans="1:38" s="9" customFormat="1" ht="15.75" x14ac:dyDescent="0.25">
      <c r="A50" s="36"/>
      <c r="B50" s="14" t="s">
        <v>62</v>
      </c>
      <c r="C50" s="21">
        <v>1</v>
      </c>
      <c r="D50" s="11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12"/>
    </row>
    <row r="51" spans="1:38" s="9" customFormat="1" ht="15.75" x14ac:dyDescent="0.25">
      <c r="A51" s="36"/>
      <c r="B51" s="14" t="s">
        <v>63</v>
      </c>
      <c r="C51" s="21">
        <v>1</v>
      </c>
      <c r="D51" s="11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12"/>
    </row>
    <row r="52" spans="1:38" s="9" customFormat="1" ht="15.75" x14ac:dyDescent="0.25">
      <c r="A52" s="36"/>
      <c r="B52" s="4" t="s">
        <v>13</v>
      </c>
      <c r="C52" s="21">
        <v>1</v>
      </c>
      <c r="D52" s="11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12"/>
    </row>
    <row r="53" spans="1:38" s="9" customFormat="1" ht="15.75" x14ac:dyDescent="0.25">
      <c r="A53" s="36"/>
      <c r="B53" s="14" t="s">
        <v>64</v>
      </c>
      <c r="C53" s="21">
        <v>1</v>
      </c>
      <c r="D53" s="11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12"/>
    </row>
    <row r="54" spans="1:38" s="9" customFormat="1" ht="15.75" x14ac:dyDescent="0.25">
      <c r="A54" s="36"/>
      <c r="B54" s="14" t="s">
        <v>65</v>
      </c>
      <c r="C54" s="21">
        <v>1</v>
      </c>
      <c r="D54" s="11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12"/>
    </row>
    <row r="55" spans="1:38" s="9" customFormat="1" ht="15.75" x14ac:dyDescent="0.25">
      <c r="A55" s="37"/>
      <c r="B55" s="14" t="s">
        <v>66</v>
      </c>
      <c r="C55" s="21">
        <v>1</v>
      </c>
      <c r="D55" s="11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12"/>
    </row>
    <row r="56" spans="1:38" s="9" customFormat="1" ht="15.75" x14ac:dyDescent="0.25">
      <c r="A56" s="35" t="s">
        <v>6</v>
      </c>
      <c r="B56" s="13" t="s">
        <v>68</v>
      </c>
      <c r="C56" s="21">
        <v>1</v>
      </c>
      <c r="D56" s="11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12"/>
    </row>
    <row r="57" spans="1:38" s="9" customFormat="1" ht="31.5" x14ac:dyDescent="0.25">
      <c r="A57" s="36"/>
      <c r="B57" s="13" t="s">
        <v>69</v>
      </c>
      <c r="C57" s="21">
        <v>1</v>
      </c>
      <c r="D57" s="11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12"/>
    </row>
    <row r="58" spans="1:38" s="9" customFormat="1" ht="33" customHeight="1" x14ac:dyDescent="0.25">
      <c r="A58" s="36"/>
      <c r="B58" s="13" t="s">
        <v>14</v>
      </c>
      <c r="C58" s="21">
        <v>1</v>
      </c>
      <c r="D58" s="11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12"/>
    </row>
    <row r="59" spans="1:38" s="9" customFormat="1" ht="15.75" x14ac:dyDescent="0.25">
      <c r="A59" s="36"/>
      <c r="B59" s="14" t="s">
        <v>70</v>
      </c>
      <c r="C59" s="21">
        <v>1</v>
      </c>
      <c r="D59" s="11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12"/>
    </row>
    <row r="60" spans="1:38" s="9" customFormat="1" ht="15.75" x14ac:dyDescent="0.25">
      <c r="A60" s="36"/>
      <c r="B60" s="14" t="s">
        <v>71</v>
      </c>
      <c r="C60" s="21">
        <v>1</v>
      </c>
      <c r="D60" s="11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12"/>
    </row>
    <row r="61" spans="1:38" s="9" customFormat="1" ht="15.75" x14ac:dyDescent="0.25">
      <c r="A61" s="36"/>
      <c r="B61" s="14" t="s">
        <v>72</v>
      </c>
      <c r="C61" s="21">
        <v>1</v>
      </c>
      <c r="D61" s="11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12"/>
    </row>
    <row r="62" spans="1:38" s="9" customFormat="1" ht="15.75" x14ac:dyDescent="0.25">
      <c r="A62" s="36"/>
      <c r="B62" s="14" t="s">
        <v>73</v>
      </c>
      <c r="C62" s="21">
        <v>1</v>
      </c>
      <c r="D62" s="11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12"/>
    </row>
    <row r="63" spans="1:38" s="9" customFormat="1" ht="15.75" x14ac:dyDescent="0.25">
      <c r="A63" s="37"/>
      <c r="B63" s="14" t="s">
        <v>74</v>
      </c>
      <c r="C63" s="21">
        <v>1</v>
      </c>
      <c r="D63" s="11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12"/>
    </row>
    <row r="64" spans="1:38" s="9" customFormat="1" ht="31.5" x14ac:dyDescent="0.25">
      <c r="A64" s="22" t="s">
        <v>7</v>
      </c>
      <c r="B64" s="13" t="s">
        <v>75</v>
      </c>
      <c r="C64" s="21">
        <v>1</v>
      </c>
      <c r="D64" s="11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12"/>
    </row>
    <row r="65" spans="1:38" s="9" customFormat="1" ht="15.75" x14ac:dyDescent="0.25">
      <c r="A65" s="23"/>
      <c r="B65" s="13" t="s">
        <v>76</v>
      </c>
      <c r="C65" s="21">
        <v>1</v>
      </c>
      <c r="D65" s="11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12"/>
    </row>
    <row r="66" spans="1:38" s="9" customFormat="1" ht="15.75" x14ac:dyDescent="0.25">
      <c r="A66" s="23"/>
      <c r="B66" s="13" t="s">
        <v>77</v>
      </c>
      <c r="C66" s="21">
        <v>2</v>
      </c>
      <c r="D66" s="11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12"/>
    </row>
    <row r="67" spans="1:38" s="9" customFormat="1" ht="15.75" x14ac:dyDescent="0.25">
      <c r="A67" s="23"/>
      <c r="B67" s="14" t="s">
        <v>78</v>
      </c>
      <c r="C67" s="21">
        <v>1</v>
      </c>
      <c r="D67" s="11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12"/>
    </row>
    <row r="68" spans="1:38" s="9" customFormat="1" ht="15.75" x14ac:dyDescent="0.25">
      <c r="A68" s="23"/>
      <c r="B68" s="14" t="s">
        <v>79</v>
      </c>
      <c r="C68" s="21">
        <v>1</v>
      </c>
      <c r="D68" s="11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12"/>
    </row>
    <row r="69" spans="1:38" s="9" customFormat="1" ht="15.75" x14ac:dyDescent="0.25">
      <c r="A69" s="23"/>
      <c r="B69" s="4" t="s">
        <v>80</v>
      </c>
      <c r="C69" s="21">
        <v>1</v>
      </c>
      <c r="D69" s="11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12"/>
    </row>
    <row r="70" spans="1:38" s="9" customFormat="1" ht="15.75" x14ac:dyDescent="0.25">
      <c r="A70" s="23"/>
      <c r="B70" s="4" t="s">
        <v>81</v>
      </c>
      <c r="C70" s="21">
        <v>1</v>
      </c>
      <c r="D70" s="11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12"/>
    </row>
    <row r="71" spans="1:38" s="9" customFormat="1" ht="47.25" x14ac:dyDescent="0.25">
      <c r="A71" s="23"/>
      <c r="B71" s="14" t="s">
        <v>17</v>
      </c>
      <c r="C71" s="21">
        <v>23</v>
      </c>
      <c r="D71" s="11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12"/>
    </row>
    <row r="72" spans="1:38" s="9" customFormat="1" ht="31.5" x14ac:dyDescent="0.25">
      <c r="A72" s="24"/>
      <c r="B72" s="14" t="s">
        <v>15</v>
      </c>
      <c r="C72" s="21">
        <v>2</v>
      </c>
      <c r="D72" s="11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12"/>
    </row>
    <row r="73" spans="1:38" s="9" customFormat="1" ht="15.75" x14ac:dyDescent="0.25">
      <c r="A73" s="25" t="s">
        <v>8</v>
      </c>
      <c r="B73" s="4" t="s">
        <v>67</v>
      </c>
      <c r="C73" s="21">
        <v>1</v>
      </c>
      <c r="D73" s="11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12"/>
    </row>
    <row r="74" spans="1:38" s="9" customFormat="1" ht="15.75" x14ac:dyDescent="0.25">
      <c r="A74" s="25"/>
      <c r="B74" s="4" t="s">
        <v>16</v>
      </c>
      <c r="C74" s="21">
        <v>1</v>
      </c>
      <c r="D74" s="11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12"/>
    </row>
    <row r="75" spans="1:38" s="9" customFormat="1" ht="31.5" x14ac:dyDescent="0.25">
      <c r="A75" s="22" t="s">
        <v>9</v>
      </c>
      <c r="B75" s="13" t="s">
        <v>82</v>
      </c>
      <c r="C75" s="21">
        <v>1</v>
      </c>
      <c r="D75" s="11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12"/>
    </row>
    <row r="76" spans="1:38" s="9" customFormat="1" ht="15.75" x14ac:dyDescent="0.25">
      <c r="A76" s="23"/>
      <c r="B76" s="13" t="s">
        <v>83</v>
      </c>
      <c r="C76" s="21">
        <v>1</v>
      </c>
      <c r="D76" s="11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12"/>
    </row>
    <row r="77" spans="1:38" s="9" customFormat="1" ht="15.75" x14ac:dyDescent="0.25">
      <c r="A77" s="23"/>
      <c r="B77" s="4" t="s">
        <v>84</v>
      </c>
      <c r="C77" s="21">
        <v>1</v>
      </c>
      <c r="D77" s="11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12"/>
    </row>
    <row r="78" spans="1:38" s="9" customFormat="1" ht="15.75" x14ac:dyDescent="0.25">
      <c r="A78" s="23"/>
      <c r="B78" s="4" t="s">
        <v>85</v>
      </c>
      <c r="C78" s="21">
        <v>1</v>
      </c>
      <c r="D78" s="11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12"/>
    </row>
    <row r="79" spans="1:38" s="9" customFormat="1" ht="15.75" x14ac:dyDescent="0.25">
      <c r="A79" s="23"/>
      <c r="B79" s="4" t="s">
        <v>86</v>
      </c>
      <c r="C79" s="21">
        <v>1</v>
      </c>
      <c r="D79" s="11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12"/>
    </row>
    <row r="80" spans="1:38" s="9" customFormat="1" ht="15.75" x14ac:dyDescent="0.25">
      <c r="A80" s="23"/>
      <c r="B80" s="4" t="s">
        <v>88</v>
      </c>
      <c r="C80" s="21">
        <v>1</v>
      </c>
      <c r="D80" s="11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12"/>
    </row>
    <row r="81" spans="1:39" s="9" customFormat="1" ht="15.75" x14ac:dyDescent="0.25">
      <c r="A81" s="24"/>
      <c r="B81" s="13" t="s">
        <v>87</v>
      </c>
      <c r="C81" s="21">
        <v>1</v>
      </c>
      <c r="D81" s="11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12"/>
    </row>
    <row r="82" spans="1:39" s="9" customFormat="1" x14ac:dyDescent="0.25">
      <c r="B82" s="19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</row>
    <row r="83" spans="1:39" s="9" customFormat="1" x14ac:dyDescent="0.25"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</row>
    <row r="84" spans="1:39" s="9" customFormat="1" x14ac:dyDescent="0.25">
      <c r="B84" s="18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</row>
    <row r="85" spans="1:39" s="9" customFormat="1" x14ac:dyDescent="0.25">
      <c r="B85" s="16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</row>
    <row r="86" spans="1:39" s="9" customFormat="1" x14ac:dyDescent="0.25">
      <c r="B86" s="16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</row>
    <row r="87" spans="1:39" s="9" customFormat="1" x14ac:dyDescent="0.25">
      <c r="B87" s="16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</row>
    <row r="88" spans="1:39" s="9" customFormat="1" x14ac:dyDescent="0.25"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</row>
  </sheetData>
  <mergeCells count="9">
    <mergeCell ref="A64:A72"/>
    <mergeCell ref="A75:A81"/>
    <mergeCell ref="A6:A10"/>
    <mergeCell ref="A18:A31"/>
    <mergeCell ref="A73:A74"/>
    <mergeCell ref="A11:A17"/>
    <mergeCell ref="A32:A41"/>
    <mergeCell ref="A56:A63"/>
    <mergeCell ref="A42:A55"/>
  </mergeCells>
  <pageMargins left="0.7" right="0.7" top="0.75" bottom="0.75" header="0.3" footer="0.3"/>
  <pageSetup paperSize="9" scale="68" orientation="portrait" r:id="rId1"/>
  <headerFooter>
    <oddHeader>&amp;C&amp;"Garamond,Normál"&amp;13 28. Fővárosi Általános Iskolai Informatika Alkalmazói Verseny döntő - 2019
Prezentációkészítés kategória</oddHeader>
  </headerFooter>
  <colBreaks count="1" manualBreakCount="1">
    <brk id="7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Prezentáció</vt:lpstr>
      <vt:lpstr>Prezentáció!Nyomtatási_terület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László Nikolett Viktória</cp:lastModifiedBy>
  <cp:revision/>
  <cp:lastPrinted>2019-02-03T13:41:26Z</cp:lastPrinted>
  <dcterms:created xsi:type="dcterms:W3CDTF">2016-03-31T12:19:38Z</dcterms:created>
  <dcterms:modified xsi:type="dcterms:W3CDTF">2019-03-03T11:52:12Z</dcterms:modified>
  <cp:category/>
  <cp:contentStatus/>
</cp:coreProperties>
</file>