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203"/>
  <workbookPr showInkAnnotation="0"/>
  <mc:AlternateContent xmlns:mc="http://schemas.openxmlformats.org/markup-compatibility/2006">
    <mc:Choice Requires="x15">
      <x15ac:absPath xmlns:x15ac="http://schemas.microsoft.com/office/spreadsheetml/2010/11/ac" url="C:\Users\LNV\OneDrive\Sulik\Fazekas (2016-\Versenyek\Főv Ált Isk Info Alk V (FÁIAV)\Eddigi feladatok\2016 2017\Döntőre készült feladatok\végleges feladatok\Szövegszerkesztés\Tanároknak\"/>
    </mc:Choice>
  </mc:AlternateContent>
  <xr:revisionPtr revIDLastSave="0" documentId="F3894780F386A00332F0238D21E857449870F8B2" xr6:coauthVersionLast="19" xr6:coauthVersionMax="19" xr10:uidLastSave="{00000000-0000-0000-0000-000000000000}"/>
  <bookViews>
    <workbookView xWindow="0" yWindow="5445" windowWidth="19200" windowHeight="11745" xr2:uid="{00000000-000D-0000-FFFF-FFFF00000000}"/>
  </bookViews>
  <sheets>
    <sheet name="Komplex" sheetId="1" r:id="rId1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4" i="1"/>
  <c r="E2" i="1"/>
  <c r="E4" i="1"/>
  <c r="F2" i="1"/>
  <c r="F4" i="1"/>
  <c r="G2" i="1"/>
  <c r="G4" i="1"/>
  <c r="H2" i="1"/>
  <c r="H4" i="1"/>
  <c r="I2" i="1"/>
  <c r="I4" i="1"/>
  <c r="J2" i="1"/>
  <c r="J4" i="1"/>
  <c r="K2" i="1"/>
  <c r="K4" i="1"/>
  <c r="L2" i="1"/>
  <c r="L4" i="1"/>
  <c r="M2" i="1"/>
  <c r="M4" i="1"/>
  <c r="N2" i="1"/>
  <c r="N4" i="1"/>
  <c r="O2" i="1"/>
  <c r="O4" i="1"/>
  <c r="P2" i="1"/>
  <c r="P4" i="1"/>
  <c r="Q2" i="1"/>
  <c r="Q4" i="1"/>
  <c r="R2" i="1"/>
  <c r="R4" i="1"/>
  <c r="S2" i="1"/>
  <c r="S4" i="1"/>
  <c r="T2" i="1"/>
  <c r="T4" i="1"/>
  <c r="U2" i="1"/>
  <c r="U4" i="1"/>
  <c r="V2" i="1"/>
  <c r="V4" i="1"/>
  <c r="W2" i="1"/>
  <c r="W4" i="1"/>
  <c r="X2" i="1"/>
  <c r="X4" i="1"/>
  <c r="Y2" i="1"/>
  <c r="Y4" i="1"/>
  <c r="Z2" i="1"/>
  <c r="Z4" i="1"/>
  <c r="AA2" i="1"/>
  <c r="AA4" i="1"/>
  <c r="AB2" i="1"/>
  <c r="AB4" i="1"/>
  <c r="AC2" i="1"/>
  <c r="AC4" i="1"/>
  <c r="AD2" i="1"/>
  <c r="AD4" i="1"/>
  <c r="AE2" i="1"/>
  <c r="AE4" i="1"/>
  <c r="AF2" i="1"/>
  <c r="AF4" i="1"/>
  <c r="AG2" i="1"/>
  <c r="AG4" i="1"/>
  <c r="AH2" i="1"/>
  <c r="AH4" i="1"/>
  <c r="AI2" i="1"/>
  <c r="AI4" i="1"/>
  <c r="AJ2" i="1"/>
  <c r="AJ4" i="1"/>
  <c r="AK2" i="1"/>
  <c r="AK4" i="1"/>
  <c r="AL2" i="1"/>
  <c r="AL4" i="1"/>
  <c r="C2" i="1"/>
  <c r="C4" i="1"/>
</calcChain>
</file>

<file path=xl/sharedStrings.xml><?xml version="1.0" encoding="utf-8"?>
<sst xmlns="http://schemas.openxmlformats.org/spreadsheetml/2006/main" count="29" uniqueCount="29">
  <si>
    <t>A tanuló neve, kerülete</t>
  </si>
  <si>
    <t>Gyakorlat</t>
  </si>
  <si>
    <t>Teszt</t>
  </si>
  <si>
    <t>Összesen</t>
  </si>
  <si>
    <t>Helyezés</t>
  </si>
  <si>
    <t>Cím:</t>
  </si>
  <si>
    <t>Legnagyobb betű, félkövér, ritkított, középre zárt, tónus, jó felső szegély, jó alsó szegély, térköz utána</t>
  </si>
  <si>
    <t>Alcímek:</t>
  </si>
  <si>
    <t>3. legnagyobb betű, félkövér, tónus, behúzás jobbról, térközök</t>
  </si>
  <si>
    <t>Utolsó alcím:</t>
  </si>
  <si>
    <t>sortörés</t>
  </si>
  <si>
    <t>Minták címei:</t>
  </si>
  <si>
    <t>2. legnagyobb betű, félkövér, középre igazított, térközök</t>
  </si>
  <si>
    <t>Folyamatos szöveg:</t>
  </si>
  <si>
    <t>sorkizárt, első soros behúzás (legalább 50% beállítása esetén)</t>
  </si>
  <si>
    <t>Felsorolás:</t>
  </si>
  <si>
    <t>2×(jó listajel, jó behúzás, sorkizárt)</t>
  </si>
  <si>
    <t>Betűformázás:</t>
  </si>
  <si>
    <t>félkövér 1×, dőlt ×6, félkövér+dőlt ×4, más betűtipus (menüpontnevek)×5</t>
  </si>
  <si>
    <t>Hasábok:</t>
  </si>
  <si>
    <t>két hasáb (ábrajegyzék), három hasáb (tárgymutató) jó helyen vannak a hasábtörések</t>
  </si>
  <si>
    <t>Elválasztó a minták között:</t>
  </si>
  <si>
    <t>jó formátum, nagy méret</t>
  </si>
  <si>
    <t>Irodalomjegyzék:</t>
  </si>
  <si>
    <t>tagolása jó (Bokor József előtt kicsi, utána nagyobb köz)</t>
  </si>
  <si>
    <t>Képek:</t>
  </si>
  <si>
    <t>3×(jó helyen, teljes szélességben, jó térközzel)</t>
  </si>
  <si>
    <t>Terjedelem:</t>
  </si>
  <si>
    <t>a minta szerint 3 oldal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</si>
</sst>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7" xfId="0" applyFont="1" applyBorder="1" applyAlignment="1">
      <alignment textRotation="90"/>
    </xf>
    <xf numFmtId="0" fontId="1" fillId="3" borderId="4" xfId="0" applyFont="1" applyFill="1" applyBorder="1"/>
    <xf numFmtId="0" fontId="1" fillId="2" borderId="4" xfId="0" applyFont="1" applyFill="1" applyBorder="1"/>
    <xf numFmtId="0" fontId="1" fillId="3" borderId="5" xfId="0" applyFont="1" applyFill="1" applyBorder="1"/>
    <xf numFmtId="0" fontId="0" fillId="0" borderId="1" xfId="0" applyFont="1" applyBorder="1"/>
    <xf numFmtId="0" fontId="0" fillId="0" borderId="0" xfId="0" applyFont="1"/>
    <xf numFmtId="0" fontId="0" fillId="0" borderId="2" xfId="0" applyFont="1" applyBorder="1"/>
    <xf numFmtId="0" fontId="0" fillId="3" borderId="0" xfId="0" applyFont="1" applyFill="1"/>
    <xf numFmtId="0" fontId="0" fillId="2" borderId="8" xfId="0" applyFont="1" applyFill="1" applyBorder="1"/>
    <xf numFmtId="0" fontId="0" fillId="3" borderId="8" xfId="0" applyFont="1" applyFill="1" applyBorder="1"/>
    <xf numFmtId="0" fontId="0" fillId="3" borderId="10" xfId="0" applyFont="1" applyFill="1" applyBorder="1"/>
    <xf numFmtId="0" fontId="0" fillId="2" borderId="10" xfId="0" applyFont="1" applyFill="1" applyBorder="1"/>
    <xf numFmtId="0" fontId="0" fillId="3" borderId="9" xfId="0" applyFont="1" applyFill="1" applyBorder="1"/>
    <xf numFmtId="0" fontId="0" fillId="3" borderId="11" xfId="0" applyFont="1" applyFill="1" applyBorder="1"/>
    <xf numFmtId="0" fontId="0" fillId="3" borderId="6" xfId="0" applyFont="1" applyFill="1" applyBorder="1"/>
    <xf numFmtId="0" fontId="0" fillId="3" borderId="0" xfId="0" applyFont="1" applyFill="1" applyBorder="1"/>
    <xf numFmtId="0" fontId="0" fillId="0" borderId="12" xfId="0" applyFont="1" applyBorder="1"/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7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4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8" xfId="0" applyFont="1" applyBorder="1" applyAlignment="1">
      <alignment wrapText="1"/>
    </xf>
    <xf numFmtId="0" fontId="0" fillId="0" borderId="13" xfId="0" applyFont="1" applyFill="1" applyBorder="1"/>
    <xf numFmtId="0" fontId="0" fillId="0" borderId="14" xfId="0" applyFont="1" applyFill="1" applyBorder="1"/>
    <xf numFmtId="0" fontId="0" fillId="0" borderId="4" xfId="0" applyFont="1" applyBorder="1"/>
    <xf numFmtId="0" fontId="0" fillId="0" borderId="8" xfId="0" applyFont="1" applyBorder="1"/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8"/>
  <sheetViews>
    <sheetView tabSelected="1" zoomScaleNormal="100" workbookViewId="0" xr3:uid="{AEA406A1-0E4B-5B11-9CD5-51D6E497D94C}">
      <pane xSplit="3" ySplit="6" topLeftCell="D7" activePane="bottomRight" state="frozen"/>
      <selection pane="bottomLeft" activeCell="A7" sqref="A7"/>
      <selection pane="topRight" activeCell="D1" sqref="D1"/>
      <selection pane="bottomRight"/>
    </sheetView>
  </sheetViews>
  <sheetFormatPr defaultRowHeight="15"/>
  <cols>
    <col min="1" max="1" width="24.7109375" style="6" bestFit="1" customWidth="1"/>
    <col min="2" max="2" width="93.28515625" style="6" bestFit="1" customWidth="1"/>
    <col min="3" max="38" width="4.7109375" style="6" customWidth="1"/>
    <col min="39" max="16384" width="9.140625" style="6"/>
  </cols>
  <sheetData>
    <row r="1" spans="1:38" ht="146.25" customHeight="1">
      <c r="B1" s="7"/>
      <c r="D1" s="1" t="s">
        <v>0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1:38" s="8" customFormat="1">
      <c r="B2" s="3" t="s">
        <v>1</v>
      </c>
      <c r="C2" s="9">
        <f t="shared" ref="C2:AL2" si="0">SUM(C7:C18)</f>
        <v>100</v>
      </c>
      <c r="D2" s="9">
        <f t="shared" si="0"/>
        <v>0</v>
      </c>
      <c r="E2" s="9">
        <f t="shared" si="0"/>
        <v>0</v>
      </c>
      <c r="F2" s="9">
        <f t="shared" si="0"/>
        <v>0</v>
      </c>
      <c r="G2" s="9">
        <f t="shared" si="0"/>
        <v>0</v>
      </c>
      <c r="H2" s="9">
        <f t="shared" si="0"/>
        <v>0</v>
      </c>
      <c r="I2" s="9">
        <f t="shared" si="0"/>
        <v>0</v>
      </c>
      <c r="J2" s="9">
        <f t="shared" si="0"/>
        <v>0</v>
      </c>
      <c r="K2" s="9">
        <f t="shared" si="0"/>
        <v>0</v>
      </c>
      <c r="L2" s="9">
        <f t="shared" si="0"/>
        <v>0</v>
      </c>
      <c r="M2" s="9">
        <f t="shared" si="0"/>
        <v>0</v>
      </c>
      <c r="N2" s="9">
        <f t="shared" si="0"/>
        <v>0</v>
      </c>
      <c r="O2" s="9">
        <f t="shared" si="0"/>
        <v>0</v>
      </c>
      <c r="P2" s="9">
        <f t="shared" si="0"/>
        <v>0</v>
      </c>
      <c r="Q2" s="9">
        <f t="shared" si="0"/>
        <v>0</v>
      </c>
      <c r="R2" s="9">
        <f t="shared" si="0"/>
        <v>0</v>
      </c>
      <c r="S2" s="9">
        <f t="shared" si="0"/>
        <v>0</v>
      </c>
      <c r="T2" s="9">
        <f t="shared" si="0"/>
        <v>0</v>
      </c>
      <c r="U2" s="9">
        <f t="shared" si="0"/>
        <v>0</v>
      </c>
      <c r="V2" s="9">
        <f t="shared" si="0"/>
        <v>0</v>
      </c>
      <c r="W2" s="9">
        <f t="shared" si="0"/>
        <v>0</v>
      </c>
      <c r="X2" s="9">
        <f t="shared" si="0"/>
        <v>0</v>
      </c>
      <c r="Y2" s="9">
        <f t="shared" si="0"/>
        <v>0</v>
      </c>
      <c r="Z2" s="9">
        <f t="shared" si="0"/>
        <v>0</v>
      </c>
      <c r="AA2" s="9">
        <f t="shared" si="0"/>
        <v>0</v>
      </c>
      <c r="AB2" s="9">
        <f t="shared" si="0"/>
        <v>0</v>
      </c>
      <c r="AC2" s="9">
        <f t="shared" si="0"/>
        <v>0</v>
      </c>
      <c r="AD2" s="9">
        <f t="shared" si="0"/>
        <v>0</v>
      </c>
      <c r="AE2" s="9">
        <f t="shared" si="0"/>
        <v>0</v>
      </c>
      <c r="AF2" s="9">
        <f t="shared" si="0"/>
        <v>0</v>
      </c>
      <c r="AG2" s="9">
        <f t="shared" si="0"/>
        <v>0</v>
      </c>
      <c r="AH2" s="9">
        <f t="shared" si="0"/>
        <v>0</v>
      </c>
      <c r="AI2" s="9">
        <f t="shared" si="0"/>
        <v>0</v>
      </c>
      <c r="AJ2" s="9">
        <f t="shared" si="0"/>
        <v>0</v>
      </c>
      <c r="AK2" s="9">
        <f t="shared" si="0"/>
        <v>0</v>
      </c>
      <c r="AL2" s="9">
        <f t="shared" si="0"/>
        <v>0</v>
      </c>
    </row>
    <row r="3" spans="1:38" s="8" customFormat="1">
      <c r="B3" s="2" t="s">
        <v>2</v>
      </c>
      <c r="C3" s="10">
        <v>50</v>
      </c>
      <c r="D3" s="11">
        <v>0</v>
      </c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1">
        <v>0</v>
      </c>
      <c r="N3" s="11">
        <v>0</v>
      </c>
      <c r="O3" s="11">
        <v>0</v>
      </c>
      <c r="P3" s="11">
        <v>0</v>
      </c>
      <c r="Q3" s="11">
        <v>0</v>
      </c>
      <c r="R3" s="11">
        <v>0</v>
      </c>
      <c r="S3" s="11">
        <v>0</v>
      </c>
      <c r="T3" s="11">
        <v>0</v>
      </c>
      <c r="U3" s="11">
        <v>0</v>
      </c>
      <c r="V3" s="11">
        <v>0</v>
      </c>
      <c r="W3" s="11">
        <v>0</v>
      </c>
      <c r="X3" s="11">
        <v>0</v>
      </c>
      <c r="Y3" s="11">
        <v>0</v>
      </c>
      <c r="Z3" s="11">
        <v>0</v>
      </c>
      <c r="AA3" s="11">
        <v>0</v>
      </c>
      <c r="AB3" s="11">
        <v>0</v>
      </c>
      <c r="AC3" s="11">
        <v>0</v>
      </c>
      <c r="AD3" s="11">
        <v>0</v>
      </c>
      <c r="AE3" s="11">
        <v>0</v>
      </c>
      <c r="AF3" s="11">
        <v>0</v>
      </c>
      <c r="AG3" s="11">
        <v>0</v>
      </c>
      <c r="AH3" s="11">
        <v>0</v>
      </c>
      <c r="AI3" s="11">
        <v>0</v>
      </c>
      <c r="AJ3" s="11">
        <v>0</v>
      </c>
      <c r="AK3" s="11">
        <v>0</v>
      </c>
      <c r="AL3" s="11">
        <v>0</v>
      </c>
    </row>
    <row r="4" spans="1:38" s="8" customFormat="1">
      <c r="B4" s="3" t="s">
        <v>3</v>
      </c>
      <c r="C4" s="12">
        <f>C2+C3</f>
        <v>150</v>
      </c>
      <c r="D4" s="12">
        <f t="shared" ref="D4:AL4" si="1">D2+D3</f>
        <v>0</v>
      </c>
      <c r="E4" s="12">
        <f t="shared" si="1"/>
        <v>0</v>
      </c>
      <c r="F4" s="12">
        <f t="shared" si="1"/>
        <v>0</v>
      </c>
      <c r="G4" s="12">
        <f t="shared" si="1"/>
        <v>0</v>
      </c>
      <c r="H4" s="12">
        <f t="shared" si="1"/>
        <v>0</v>
      </c>
      <c r="I4" s="12">
        <f t="shared" si="1"/>
        <v>0</v>
      </c>
      <c r="J4" s="12">
        <f t="shared" si="1"/>
        <v>0</v>
      </c>
      <c r="K4" s="12">
        <f t="shared" si="1"/>
        <v>0</v>
      </c>
      <c r="L4" s="12">
        <f t="shared" si="1"/>
        <v>0</v>
      </c>
      <c r="M4" s="12">
        <f t="shared" si="1"/>
        <v>0</v>
      </c>
      <c r="N4" s="12">
        <f t="shared" si="1"/>
        <v>0</v>
      </c>
      <c r="O4" s="12">
        <f t="shared" si="1"/>
        <v>0</v>
      </c>
      <c r="P4" s="12">
        <f t="shared" si="1"/>
        <v>0</v>
      </c>
      <c r="Q4" s="12">
        <f t="shared" si="1"/>
        <v>0</v>
      </c>
      <c r="R4" s="12">
        <f t="shared" si="1"/>
        <v>0</v>
      </c>
      <c r="S4" s="12">
        <f t="shared" si="1"/>
        <v>0</v>
      </c>
      <c r="T4" s="12">
        <f t="shared" si="1"/>
        <v>0</v>
      </c>
      <c r="U4" s="12">
        <f t="shared" si="1"/>
        <v>0</v>
      </c>
      <c r="V4" s="12">
        <f t="shared" si="1"/>
        <v>0</v>
      </c>
      <c r="W4" s="12">
        <f t="shared" si="1"/>
        <v>0</v>
      </c>
      <c r="X4" s="12">
        <f t="shared" si="1"/>
        <v>0</v>
      </c>
      <c r="Y4" s="12">
        <f t="shared" si="1"/>
        <v>0</v>
      </c>
      <c r="Z4" s="12">
        <f t="shared" si="1"/>
        <v>0</v>
      </c>
      <c r="AA4" s="12">
        <f t="shared" si="1"/>
        <v>0</v>
      </c>
      <c r="AB4" s="12">
        <f t="shared" si="1"/>
        <v>0</v>
      </c>
      <c r="AC4" s="12">
        <f t="shared" si="1"/>
        <v>0</v>
      </c>
      <c r="AD4" s="12">
        <f t="shared" si="1"/>
        <v>0</v>
      </c>
      <c r="AE4" s="12">
        <f t="shared" si="1"/>
        <v>0</v>
      </c>
      <c r="AF4" s="12">
        <f t="shared" si="1"/>
        <v>0</v>
      </c>
      <c r="AG4" s="12">
        <f t="shared" si="1"/>
        <v>0</v>
      </c>
      <c r="AH4" s="12">
        <f t="shared" si="1"/>
        <v>0</v>
      </c>
      <c r="AI4" s="12">
        <f t="shared" si="1"/>
        <v>0</v>
      </c>
      <c r="AJ4" s="12">
        <f t="shared" si="1"/>
        <v>0</v>
      </c>
      <c r="AK4" s="12">
        <f t="shared" si="1"/>
        <v>0</v>
      </c>
      <c r="AL4" s="12">
        <f t="shared" si="1"/>
        <v>0</v>
      </c>
    </row>
    <row r="5" spans="1:38" s="8" customFormat="1" ht="15.75" thickBot="1">
      <c r="B5" s="4" t="s">
        <v>4</v>
      </c>
      <c r="C5" s="13"/>
      <c r="D5" s="14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3"/>
    </row>
    <row r="6" spans="1:38" s="16" customFormat="1" ht="15.75" thickBot="1"/>
    <row r="7" spans="1:38" s="21" customFormat="1">
      <c r="A7" s="29" t="s">
        <v>5</v>
      </c>
      <c r="B7" s="5" t="s">
        <v>6</v>
      </c>
      <c r="C7" s="17">
        <v>16</v>
      </c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20"/>
    </row>
    <row r="8" spans="1:38" s="21" customFormat="1">
      <c r="A8" s="29" t="s">
        <v>7</v>
      </c>
      <c r="B8" s="5" t="s">
        <v>8</v>
      </c>
      <c r="C8" s="17">
        <v>10</v>
      </c>
      <c r="D8" s="22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4"/>
    </row>
    <row r="9" spans="1:38" s="21" customFormat="1">
      <c r="A9" s="29" t="s">
        <v>9</v>
      </c>
      <c r="B9" s="5" t="s">
        <v>10</v>
      </c>
      <c r="C9" s="17">
        <v>2</v>
      </c>
      <c r="D9" s="22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</row>
    <row r="10" spans="1:38" s="21" customFormat="1">
      <c r="A10" s="29" t="s">
        <v>11</v>
      </c>
      <c r="B10" s="5" t="s">
        <v>12</v>
      </c>
      <c r="C10" s="17">
        <v>8</v>
      </c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4"/>
    </row>
    <row r="11" spans="1:38" s="21" customFormat="1">
      <c r="A11" s="29" t="s">
        <v>13</v>
      </c>
      <c r="B11" s="5" t="s">
        <v>14</v>
      </c>
      <c r="C11" s="17">
        <v>5</v>
      </c>
      <c r="D11" s="22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4"/>
    </row>
    <row r="12" spans="1:38" s="21" customFormat="1">
      <c r="A12" s="29" t="s">
        <v>15</v>
      </c>
      <c r="B12" s="5" t="s">
        <v>16</v>
      </c>
      <c r="C12" s="17">
        <v>12</v>
      </c>
      <c r="D12" s="22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4"/>
    </row>
    <row r="13" spans="1:38" s="21" customFormat="1">
      <c r="A13" s="30" t="s">
        <v>17</v>
      </c>
      <c r="B13" s="5" t="s">
        <v>18</v>
      </c>
      <c r="C13" s="17">
        <v>16</v>
      </c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4"/>
    </row>
    <row r="14" spans="1:38" s="21" customFormat="1">
      <c r="A14" s="30" t="s">
        <v>19</v>
      </c>
      <c r="B14" s="5" t="s">
        <v>20</v>
      </c>
      <c r="C14" s="17">
        <v>10</v>
      </c>
      <c r="D14" s="22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4"/>
    </row>
    <row r="15" spans="1:38" s="21" customFormat="1">
      <c r="A15" s="5" t="s">
        <v>21</v>
      </c>
      <c r="B15" s="5" t="s">
        <v>22</v>
      </c>
      <c r="C15" s="17">
        <v>8</v>
      </c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4"/>
    </row>
    <row r="16" spans="1:38">
      <c r="A16" s="29" t="s">
        <v>23</v>
      </c>
      <c r="B16" s="25" t="s">
        <v>24</v>
      </c>
      <c r="C16" s="26">
        <v>4</v>
      </c>
      <c r="D16" s="27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28"/>
    </row>
    <row r="17" spans="1:38">
      <c r="A17" s="29" t="s">
        <v>25</v>
      </c>
      <c r="B17" s="5" t="s">
        <v>26</v>
      </c>
      <c r="C17" s="17">
        <v>6</v>
      </c>
      <c r="D17" s="27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28"/>
    </row>
    <row r="18" spans="1:38">
      <c r="A18" s="29" t="s">
        <v>27</v>
      </c>
      <c r="B18" s="5" t="s">
        <v>28</v>
      </c>
      <c r="C18" s="17">
        <v>3</v>
      </c>
      <c r="D18" s="27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28"/>
    </row>
  </sheetData>
  <pageMargins left="0.7" right="0.7" top="0.75" bottom="0.75" header="0.3" footer="0.3"/>
  <pageSetup paperSize="9" orientation="portrait" r:id="rId1"/>
  <headerFooter>
    <oddHeader>&amp;C&amp;"Garamond,Normál"&amp;13 26. Fővárosi Általános Iskolai Informatika Alkalmazói Verseny &amp;"Garamond,Félkövér"döntő - 2017&amp;"Garamond,Normál"
&amp;"Garamond,Félkövér"Szövegszerkesztés kategória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Farkas Csaba</dc:creator>
  <cp:keywords/>
  <dc:description/>
  <cp:lastModifiedBy>László Nikolett Viktória</cp:lastModifiedBy>
  <cp:revision/>
  <dcterms:created xsi:type="dcterms:W3CDTF">2016-03-31T12:19:38Z</dcterms:created>
  <dcterms:modified xsi:type="dcterms:W3CDTF">2017-05-07T07:01:28Z</dcterms:modified>
  <cp:category/>
  <cp:contentStatus/>
</cp:coreProperties>
</file>